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pdc\UTENTI\Federica Long\Documenti\COMUNE DI PRAMOLLO\UFFICIO RAGIONERIA\BILANCIO\2026\ITP-STOCK\II trimestre\"/>
    </mc:Choice>
  </mc:AlternateContent>
  <xr:revisionPtr revIDLastSave="0" documentId="8_{81148372-2CD6-42DF-90B0-2F2FD21ABA33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<sst xmlns="http://schemas.openxmlformats.org/spreadsheetml/2006/main" count="1026" uniqueCount="564">
  <si>
    <t>Denominazione del campo</t>
  </si>
  <si>
    <t>Descrizione del campo</t>
  </si>
  <si>
    <t>Data elaborazione PCC: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</si>
  <si>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</si>
  <si>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</si>
  <si>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</si>
  <si>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</si>
  <si>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</si>
  <si>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</si>
  <si>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</si>
  <si>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</si>
  <si>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</si>
  <si>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</si>
  <si>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</si>
  <si>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</si>
  <si>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</si>
  <si>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</si>
  <si>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</si>
  <si>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</si>
  <si>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</si>
  <si>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</si>
  <si>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</si>
  <si>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</si>
  <si>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</si>
  <si>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</si>
  <si>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</si>
  <si>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</si>
  <si>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</si>
  <si>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</si>
  <si>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</si>
  <si>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</si>
  <si>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</si>
  <si>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</si>
  <si>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</si>
  <si>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</si>
  <si>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</si>
  <si>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</si>
  <si>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</si>
  <si>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Comune di Pramollo</t>
  </si>
  <si>
    <t>2026 - II Trimestre</t>
  </si>
  <si>
    <t>03/07/2026 00:00</t>
  </si>
  <si>
    <t>UF7LCK</t>
  </si>
  <si>
    <t>BBBELL S.p.a.</t>
  </si>
  <si>
    <t>08666990018</t>
  </si>
  <si>
    <t>F511482000002002</t>
  </si>
  <si>
    <t>16394556506</t>
  </si>
  <si>
    <t>369</t>
  </si>
  <si>
    <t>No</t>
  </si>
  <si>
    <t>842,20</t>
  </si>
  <si>
    <t>690,33</t>
  </si>
  <si>
    <t>RIBETTO MARCO</t>
  </si>
  <si>
    <t>RBTMRC88M24G674I</t>
  </si>
  <si>
    <t>F511482000002026</t>
  </si>
  <si>
    <t>16675000413</t>
  </si>
  <si>
    <t>4/PA</t>
  </si>
  <si>
    <t>1.092,00</t>
  </si>
  <si>
    <t>ELSYNET S.R.L.</t>
  </si>
  <si>
    <t>03178070045</t>
  </si>
  <si>
    <t>F511482000002038</t>
  </si>
  <si>
    <t>16777116688</t>
  </si>
  <si>
    <t>15000173</t>
  </si>
  <si>
    <t>97,60</t>
  </si>
  <si>
    <t>80,00</t>
  </si>
  <si>
    <t>F511482000002066</t>
  </si>
  <si>
    <t>17274568043</t>
  </si>
  <si>
    <t>2527</t>
  </si>
  <si>
    <t>GEOALPI CONSULTING</t>
  </si>
  <si>
    <t>09303590013</t>
  </si>
  <si>
    <t>F511482000002016</t>
  </si>
  <si>
    <t>16588128691</t>
  </si>
  <si>
    <t>16/26</t>
  </si>
  <si>
    <t>5.574,61</t>
  </si>
  <si>
    <t>ENEL SOLE S.R.L.</t>
  </si>
  <si>
    <t>02322600541</t>
  </si>
  <si>
    <t>F511482000002015</t>
  </si>
  <si>
    <t>16547703760</t>
  </si>
  <si>
    <t>SF00203237</t>
  </si>
  <si>
    <t>150,38</t>
  </si>
  <si>
    <t>123,26</t>
  </si>
  <si>
    <t>BRUNO ALDO</t>
  </si>
  <si>
    <t>BRNLDA76R09G674O</t>
  </si>
  <si>
    <t>F511482000002068</t>
  </si>
  <si>
    <t>17337719837</t>
  </si>
  <si>
    <t>5</t>
  </si>
  <si>
    <t>2.802,00</t>
  </si>
  <si>
    <t>DASEIN S.R.L.</t>
  </si>
  <si>
    <t>06367820013</t>
  </si>
  <si>
    <t>F511482000001985</t>
  </si>
  <si>
    <t>16338332453</t>
  </si>
  <si>
    <t>2551/E-8</t>
  </si>
  <si>
    <t>2.196,00</t>
  </si>
  <si>
    <t>1.800,00</t>
  </si>
  <si>
    <t>F511482000002055</t>
  </si>
  <si>
    <t>16995234398</t>
  </si>
  <si>
    <t>SF00207345</t>
  </si>
  <si>
    <t>152,46</t>
  </si>
  <si>
    <t>124,97</t>
  </si>
  <si>
    <t>TIM  S.p.A.</t>
  </si>
  <si>
    <t>00488410010</t>
  </si>
  <si>
    <t>F511482000002022</t>
  </si>
  <si>
    <t>16669644596</t>
  </si>
  <si>
    <t>7X00482176</t>
  </si>
  <si>
    <t>23,71</t>
  </si>
  <si>
    <t>19,44</t>
  </si>
  <si>
    <t>SENTRA ENERGIA S.P.A.</t>
  </si>
  <si>
    <t>12657501008</t>
  </si>
  <si>
    <t>F511482000002044</t>
  </si>
  <si>
    <t>16883417619</t>
  </si>
  <si>
    <t>6001900</t>
  </si>
  <si>
    <t>712,26</t>
  </si>
  <si>
    <t>584,54</t>
  </si>
  <si>
    <t>SISTEMA AMBIENTE S.r.l.</t>
  </si>
  <si>
    <t>07950820014</t>
  </si>
  <si>
    <t>F511482000001984</t>
  </si>
  <si>
    <t>16321845290</t>
  </si>
  <si>
    <t>69</t>
  </si>
  <si>
    <t>1.525,00</t>
  </si>
  <si>
    <t>1.250,00</t>
  </si>
  <si>
    <t>TECNOTEAM S.R.L.</t>
  </si>
  <si>
    <t>03070730019</t>
  </si>
  <si>
    <t>F511482000002061</t>
  </si>
  <si>
    <t>17182046157</t>
  </si>
  <si>
    <t>127/26/2</t>
  </si>
  <si>
    <t>215,94</t>
  </si>
  <si>
    <t>177,00</t>
  </si>
  <si>
    <t>ALMA S.p.A.</t>
  </si>
  <si>
    <t>00572290047</t>
  </si>
  <si>
    <t>F511482000002004</t>
  </si>
  <si>
    <t>16414775929</t>
  </si>
  <si>
    <t>6 / 4901 / 2025</t>
  </si>
  <si>
    <t>24,40</t>
  </si>
  <si>
    <t>20,00</t>
  </si>
  <si>
    <t>F511482000002003</t>
  </si>
  <si>
    <t>16414721931</t>
  </si>
  <si>
    <t>6 / 4899 / 2025</t>
  </si>
  <si>
    <t>804,85</t>
  </si>
  <si>
    <t>659,71</t>
  </si>
  <si>
    <t>LABORATORI ANALYSIS SRL</t>
  </si>
  <si>
    <t>06890550012</t>
  </si>
  <si>
    <t>F511482000001996</t>
  </si>
  <si>
    <t>16369667915</t>
  </si>
  <si>
    <t>914</t>
  </si>
  <si>
    <t>256,20</t>
  </si>
  <si>
    <t>210,00</t>
  </si>
  <si>
    <t>A.N.U.S.C.A.  S.r.l. (Socio unico A.n.u.s.c.a.)</t>
  </si>
  <si>
    <t>01897431209</t>
  </si>
  <si>
    <t>F511482000002013</t>
  </si>
  <si>
    <t>16524961288</t>
  </si>
  <si>
    <t>29E</t>
  </si>
  <si>
    <t>400,00</t>
  </si>
  <si>
    <t>ENTI REV S R L</t>
  </si>
  <si>
    <t>02037190044</t>
  </si>
  <si>
    <t>F511482000002032</t>
  </si>
  <si>
    <t>16701329673</t>
  </si>
  <si>
    <t>00101/12</t>
  </si>
  <si>
    <t>2.549,80</t>
  </si>
  <si>
    <t>2.090,00</t>
  </si>
  <si>
    <t>F511482000002069</t>
  </si>
  <si>
    <t>17356940107</t>
  </si>
  <si>
    <t>6003227</t>
  </si>
  <si>
    <t>691,56</t>
  </si>
  <si>
    <t>567,63</t>
  </si>
  <si>
    <t>F511482000001998</t>
  </si>
  <si>
    <t>16380168420</t>
  </si>
  <si>
    <t>391/25/2</t>
  </si>
  <si>
    <t>94,96</t>
  </si>
  <si>
    <t>77,84</t>
  </si>
  <si>
    <t>SMAT - Società Metropolitana Acque Torino S.p.A.</t>
  </si>
  <si>
    <t>07937540016</t>
  </si>
  <si>
    <t>F511482000001987</t>
  </si>
  <si>
    <t>16348614986</t>
  </si>
  <si>
    <t>2500024525-PA</t>
  </si>
  <si>
    <t>12,45</t>
  </si>
  <si>
    <t>11,32</t>
  </si>
  <si>
    <t>Ovunque di Sicuro Donato</t>
  </si>
  <si>
    <t>SCRDNT63H29L219E</t>
  </si>
  <si>
    <t>F511482000002051</t>
  </si>
  <si>
    <t>16943440031</t>
  </si>
  <si>
    <t>FATTPA 40_26</t>
  </si>
  <si>
    <t>132,86</t>
  </si>
  <si>
    <t>108,90</t>
  </si>
  <si>
    <t>LA COMBUSTOIL S.R.L.</t>
  </si>
  <si>
    <t>00480120013</t>
  </si>
  <si>
    <t>F511482000001994</t>
  </si>
  <si>
    <t>16361966341</t>
  </si>
  <si>
    <t>2517</t>
  </si>
  <si>
    <t>120,01</t>
  </si>
  <si>
    <t>98,37</t>
  </si>
  <si>
    <t>Bertolo Davide</t>
  </si>
  <si>
    <t>BRTDVD73T24G674Z</t>
  </si>
  <si>
    <t>F511482000002054</t>
  </si>
  <si>
    <t>16960430543</t>
  </si>
  <si>
    <t>21/PA</t>
  </si>
  <si>
    <t>207,40</t>
  </si>
  <si>
    <t>170,00</t>
  </si>
  <si>
    <t>F511482000002041</t>
  </si>
  <si>
    <t>16824154759</t>
  </si>
  <si>
    <t>1480</t>
  </si>
  <si>
    <t>F511482000002020</t>
  </si>
  <si>
    <t>16655374646</t>
  </si>
  <si>
    <t>6001254</t>
  </si>
  <si>
    <t>257,80</t>
  </si>
  <si>
    <t>211,31</t>
  </si>
  <si>
    <t>ALPIMOTOR SRL</t>
  </si>
  <si>
    <t>05564840014</t>
  </si>
  <si>
    <t>F511482000002067</t>
  </si>
  <si>
    <t>17312811550</t>
  </si>
  <si>
    <t>FATTPA 18_26</t>
  </si>
  <si>
    <t>1.116,86</t>
  </si>
  <si>
    <t>915,46</t>
  </si>
  <si>
    <t>F511482000002019</t>
  </si>
  <si>
    <t>16655374546</t>
  </si>
  <si>
    <t>6001253</t>
  </si>
  <si>
    <t>693,94</t>
  </si>
  <si>
    <t>569,19</t>
  </si>
  <si>
    <t>F511482000002007</t>
  </si>
  <si>
    <t>16435826307</t>
  </si>
  <si>
    <t>6000624</t>
  </si>
  <si>
    <t>261,41</t>
  </si>
  <si>
    <t>214,27</t>
  </si>
  <si>
    <t>F511482000002065</t>
  </si>
  <si>
    <t>17230603213</t>
  </si>
  <si>
    <t>15000280</t>
  </si>
  <si>
    <t>48,80</t>
  </si>
  <si>
    <t>40,00</t>
  </si>
  <si>
    <t>F511482000002082</t>
  </si>
  <si>
    <t>17570567815</t>
  </si>
  <si>
    <t>6003907</t>
  </si>
  <si>
    <t>207,99</t>
  </si>
  <si>
    <t>170,48</t>
  </si>
  <si>
    <t>EDIL MATERIALI SRL DI VECCHIATO</t>
  </si>
  <si>
    <t>06574820012</t>
  </si>
  <si>
    <t>F511482000002042</t>
  </si>
  <si>
    <t>16849938256</t>
  </si>
  <si>
    <t>15/P</t>
  </si>
  <si>
    <t>130,42</t>
  </si>
  <si>
    <t>106,90</t>
  </si>
  <si>
    <t>F511482000002012</t>
  </si>
  <si>
    <t>16516794613</t>
  </si>
  <si>
    <t>6/P</t>
  </si>
  <si>
    <t>1.361,60</t>
  </si>
  <si>
    <t>1.116,06</t>
  </si>
  <si>
    <t>PLAVAN PAOLO</t>
  </si>
  <si>
    <t>PLVPLA68P30G674G</t>
  </si>
  <si>
    <t>F511482000002047</t>
  </si>
  <si>
    <t>16916090637</t>
  </si>
  <si>
    <t>45</t>
  </si>
  <si>
    <t>5.124,00</t>
  </si>
  <si>
    <t>FERRERO DANIELE</t>
  </si>
  <si>
    <t>FRRDNL94T08G674L</t>
  </si>
  <si>
    <t>F511482000002027</t>
  </si>
  <si>
    <t>16673755842</t>
  </si>
  <si>
    <t>4/01</t>
  </si>
  <si>
    <t>305,00</t>
  </si>
  <si>
    <t>BARUS PAOLO DI BARUS MORENO &amp; C SAS</t>
  </si>
  <si>
    <t>02734620012</t>
  </si>
  <si>
    <t>F511482000002023</t>
  </si>
  <si>
    <t>16676678836</t>
  </si>
  <si>
    <t>3/PA</t>
  </si>
  <si>
    <t>5.734,00</t>
  </si>
  <si>
    <t>4.700,00</t>
  </si>
  <si>
    <t>MECCATRON AUTORIPARAZIONI DI TRON GABRIELE</t>
  </si>
  <si>
    <t>TRNGRL96D18I470Z</t>
  </si>
  <si>
    <t>F511482000002035</t>
  </si>
  <si>
    <t>16727362451</t>
  </si>
  <si>
    <t>32</t>
  </si>
  <si>
    <t>91,00</t>
  </si>
  <si>
    <t>74,59</t>
  </si>
  <si>
    <t>IL PUNTO VERDE SNC DEI FRATELLI COMBA DAVIDE E SIMONE</t>
  </si>
  <si>
    <t>06419600017</t>
  </si>
  <si>
    <t>F511482000002063</t>
  </si>
  <si>
    <t>17197850759</t>
  </si>
  <si>
    <t>150,00</t>
  </si>
  <si>
    <t>136,36</t>
  </si>
  <si>
    <t>FRATELLI GONNET S.N.C.</t>
  </si>
  <si>
    <t>07266160014</t>
  </si>
  <si>
    <t>F511482000002071</t>
  </si>
  <si>
    <t>17363232719</t>
  </si>
  <si>
    <t>70/V</t>
  </si>
  <si>
    <t>402,48</t>
  </si>
  <si>
    <t>329,90</t>
  </si>
  <si>
    <t>Poste Italiane S.p.A.</t>
  </si>
  <si>
    <t>97103880585</t>
  </si>
  <si>
    <t>F511482000002008</t>
  </si>
  <si>
    <t>16504523691</t>
  </si>
  <si>
    <t>1026013494</t>
  </si>
  <si>
    <t>169,96</t>
  </si>
  <si>
    <t>SISCOM SPA</t>
  </si>
  <si>
    <t>01778000040</t>
  </si>
  <si>
    <t>F511482000002074</t>
  </si>
  <si>
    <t>17409501335</t>
  </si>
  <si>
    <t>2026/5074/2</t>
  </si>
  <si>
    <t>2.977,41</t>
  </si>
  <si>
    <t>2.440,50</t>
  </si>
  <si>
    <t>F511482000002077</t>
  </si>
  <si>
    <t>17525269360</t>
  </si>
  <si>
    <t>6/PA</t>
  </si>
  <si>
    <t>2.460,00</t>
  </si>
  <si>
    <t>BANCA SELLA SPA</t>
  </si>
  <si>
    <t>02224410023</t>
  </si>
  <si>
    <t>F511482000001986</t>
  </si>
  <si>
    <t>16336945864</t>
  </si>
  <si>
    <t>02000000000000090/PA</t>
  </si>
  <si>
    <t>2.000,00</t>
  </si>
  <si>
    <t>F511482000002006</t>
  </si>
  <si>
    <t>16435829138</t>
  </si>
  <si>
    <t>6000611</t>
  </si>
  <si>
    <t>662,01</t>
  </si>
  <si>
    <t>542,63</t>
  </si>
  <si>
    <t>F511482000002033</t>
  </si>
  <si>
    <t>16703344775</t>
  </si>
  <si>
    <t>15000111</t>
  </si>
  <si>
    <t>164,70</t>
  </si>
  <si>
    <t>135,00</t>
  </si>
  <si>
    <t>F511482000001995</t>
  </si>
  <si>
    <t>16361966207</t>
  </si>
  <si>
    <t>2518</t>
  </si>
  <si>
    <t>1.099,10</t>
  </si>
  <si>
    <t>900,90</t>
  </si>
  <si>
    <t>F511482000002070</t>
  </si>
  <si>
    <t>17356940171</t>
  </si>
  <si>
    <t>6003228</t>
  </si>
  <si>
    <t>211,72</t>
  </si>
  <si>
    <t>173,54</t>
  </si>
  <si>
    <t>F511482000002059</t>
  </si>
  <si>
    <t>17104752713</t>
  </si>
  <si>
    <t>6002561</t>
  </si>
  <si>
    <t>1.207,70</t>
  </si>
  <si>
    <t>990,72</t>
  </si>
  <si>
    <t>F511482000002058</t>
  </si>
  <si>
    <t>17104752756</t>
  </si>
  <si>
    <t>6002562</t>
  </si>
  <si>
    <t>246,27</t>
  </si>
  <si>
    <t>201,86</t>
  </si>
  <si>
    <t>F511482000002018</t>
  </si>
  <si>
    <t>16622694137</t>
  </si>
  <si>
    <t>10/P</t>
  </si>
  <si>
    <t>978,93</t>
  </si>
  <si>
    <t>802,40</t>
  </si>
  <si>
    <t>F511482000002064</t>
  </si>
  <si>
    <t>17216072690</t>
  </si>
  <si>
    <t>SF00210056</t>
  </si>
  <si>
    <t>F511482000002073</t>
  </si>
  <si>
    <t>17396381298</t>
  </si>
  <si>
    <t>1026119196</t>
  </si>
  <si>
    <t>52,14</t>
  </si>
  <si>
    <t>F511482000002052</t>
  </si>
  <si>
    <t>16969204355</t>
  </si>
  <si>
    <t>2026/3027/2</t>
  </si>
  <si>
    <t>897,92</t>
  </si>
  <si>
    <t>736,00</t>
  </si>
  <si>
    <t>F511482000001993</t>
  </si>
  <si>
    <t>16348696335</t>
  </si>
  <si>
    <t>2500024524-PA</t>
  </si>
  <si>
    <t>F511482000002025</t>
  </si>
  <si>
    <t>16673700472</t>
  </si>
  <si>
    <t>3/01</t>
  </si>
  <si>
    <t>549,00</t>
  </si>
  <si>
    <t>Unione Montana Valli Chisone-Germanasca</t>
  </si>
  <si>
    <t>94571810012</t>
  </si>
  <si>
    <t>F511482000002037</t>
  </si>
  <si>
    <t>16747369704</t>
  </si>
  <si>
    <t>2026/8/1004/FE</t>
  </si>
  <si>
    <t>1.968,00</t>
  </si>
  <si>
    <t>1.789,09</t>
  </si>
  <si>
    <t>F511482000002053</t>
  </si>
  <si>
    <t>16969599744</t>
  </si>
  <si>
    <t>7/PA</t>
  </si>
  <si>
    <t>4.880,00</t>
  </si>
  <si>
    <t>4.000,00</t>
  </si>
  <si>
    <t>F511482000002005</t>
  </si>
  <si>
    <t>16414732766</t>
  </si>
  <si>
    <t>6 / 4900 / 2025</t>
  </si>
  <si>
    <t>128,10</t>
  </si>
  <si>
    <t>105,00</t>
  </si>
  <si>
    <t>O.S.F.E. SAS DI ROSSI GIUSEPPE &amp; ROSSI MARIA ROSA &amp; C.</t>
  </si>
  <si>
    <t>00175080787</t>
  </si>
  <si>
    <t>F511482000002030</t>
  </si>
  <si>
    <t>16701293143</t>
  </si>
  <si>
    <t>3</t>
  </si>
  <si>
    <t>6.899,15</t>
  </si>
  <si>
    <t>5.655,04</t>
  </si>
  <si>
    <t>F511482000002045</t>
  </si>
  <si>
    <t>16908389640</t>
  </si>
  <si>
    <t>43</t>
  </si>
  <si>
    <t>F511482000001988</t>
  </si>
  <si>
    <t>16348615196</t>
  </si>
  <si>
    <t>2500024523-PA</t>
  </si>
  <si>
    <t>18,57</t>
  </si>
  <si>
    <t>16,88</t>
  </si>
  <si>
    <t>F511482000002062</t>
  </si>
  <si>
    <t>17194667038</t>
  </si>
  <si>
    <t>2026/4455/2</t>
  </si>
  <si>
    <t>671,00</t>
  </si>
  <si>
    <t>550,00</t>
  </si>
  <si>
    <t>SIA  PROFESSIONISTI ASSOCIATI</t>
  </si>
  <si>
    <t>06452520015</t>
  </si>
  <si>
    <t>F511482000002009</t>
  </si>
  <si>
    <t>16482825002</t>
  </si>
  <si>
    <t>00012</t>
  </si>
  <si>
    <t>2.283,84</t>
  </si>
  <si>
    <t>F511482000002014</t>
  </si>
  <si>
    <t>16532188428</t>
  </si>
  <si>
    <t>2026/409/2</t>
  </si>
  <si>
    <t>922,32</t>
  </si>
  <si>
    <t>756,00</t>
  </si>
  <si>
    <t>F511482000002011</t>
  </si>
  <si>
    <t>16496303373</t>
  </si>
  <si>
    <t>39/26/2</t>
  </si>
  <si>
    <t>F511482000002076</t>
  </si>
  <si>
    <t>17467042216</t>
  </si>
  <si>
    <t>00258/12</t>
  </si>
  <si>
    <t>298,90</t>
  </si>
  <si>
    <t>245,00</t>
  </si>
  <si>
    <t>F511482000002034</t>
  </si>
  <si>
    <t>16701293293</t>
  </si>
  <si>
    <t>4</t>
  </si>
  <si>
    <t>13.900,38</t>
  </si>
  <si>
    <t>11.393,75</t>
  </si>
  <si>
    <t>TINEXTA INFOCERT S.p.A.</t>
  </si>
  <si>
    <t>07945211006</t>
  </si>
  <si>
    <t>F511482000002057</t>
  </si>
  <si>
    <t>17080274711</t>
  </si>
  <si>
    <t>1264355559</t>
  </si>
  <si>
    <t>18,30</t>
  </si>
  <si>
    <t>15,00</t>
  </si>
  <si>
    <t>F511482000002075</t>
  </si>
  <si>
    <t>17426813932</t>
  </si>
  <si>
    <t>SF00213403</t>
  </si>
  <si>
    <t>F511482000002048</t>
  </si>
  <si>
    <t>16883417718</t>
  </si>
  <si>
    <t>6001901</t>
  </si>
  <si>
    <t>225,08</t>
  </si>
  <si>
    <t>184,49</t>
  </si>
  <si>
    <t>F511482000002079</t>
  </si>
  <si>
    <t>17552496420</t>
  </si>
  <si>
    <t>7X02386148</t>
  </si>
  <si>
    <t>ING. RANCURELLO SAMUELE</t>
  </si>
  <si>
    <t>RNCSML78H16D205W</t>
  </si>
  <si>
    <t>F511482000002039</t>
  </si>
  <si>
    <t>16804809911</t>
  </si>
  <si>
    <t>37/00</t>
  </si>
  <si>
    <t>24.780,41</t>
  </si>
  <si>
    <t>F511482000002049</t>
  </si>
  <si>
    <t>16928352171</t>
  </si>
  <si>
    <t>2026/1939/2</t>
  </si>
  <si>
    <t>585,60</t>
  </si>
  <si>
    <t>480,00</t>
  </si>
  <si>
    <t>Gestore dei Servizi Energetici - GSE S.p.a.</t>
  </si>
  <si>
    <t>05754381001</t>
  </si>
  <si>
    <t>F511482000002072</t>
  </si>
  <si>
    <t>17366562930</t>
  </si>
  <si>
    <t>2026032009</t>
  </si>
  <si>
    <t>36,60</t>
  </si>
  <si>
    <t>30,00</t>
  </si>
  <si>
    <t>F511482000002017</t>
  </si>
  <si>
    <t>16584183839</t>
  </si>
  <si>
    <t>1/01</t>
  </si>
  <si>
    <t>5.372,84</t>
  </si>
  <si>
    <t>BRICOMAN ITALIA S.R.L. SOCIETA' A SOCIO UNICO</t>
  </si>
  <si>
    <t>05602670969</t>
  </si>
  <si>
    <t>F511482000002081</t>
  </si>
  <si>
    <t>17583737444</t>
  </si>
  <si>
    <t>0102370009392</t>
  </si>
  <si>
    <t>1.007,92</t>
  </si>
  <si>
    <t>826,16</t>
  </si>
  <si>
    <t>Bianciotto Claudio</t>
  </si>
  <si>
    <t>BNCCLD57A02G674M</t>
  </si>
  <si>
    <t>F511482000002050</t>
  </si>
  <si>
    <t>16936779942</t>
  </si>
  <si>
    <t>FPA 1/26</t>
  </si>
  <si>
    <t>CHIALE SAS DI VERANO CHIALE E C.</t>
  </si>
  <si>
    <t>07692670016</t>
  </si>
  <si>
    <t>F511482000002043</t>
  </si>
  <si>
    <t>16863149727</t>
  </si>
  <si>
    <t>0140-000025</t>
  </si>
  <si>
    <t>62,90</t>
  </si>
  <si>
    <t>51,56</t>
  </si>
  <si>
    <t>Richiardone S.a.s. di Richiardone Dino &amp; c.</t>
  </si>
  <si>
    <t>08554800014</t>
  </si>
  <si>
    <t>F511482000002083</t>
  </si>
  <si>
    <t>17589484873</t>
  </si>
  <si>
    <t>22/2026</t>
  </si>
  <si>
    <t>26.500,27</t>
  </si>
  <si>
    <t>21.721,53</t>
  </si>
  <si>
    <t>F511482000001990</t>
  </si>
  <si>
    <t>16350349021</t>
  </si>
  <si>
    <t>SF00200927</t>
  </si>
  <si>
    <t>Fire Tech</t>
  </si>
  <si>
    <t>TLMMRZ65H02G674L</t>
  </si>
  <si>
    <t>F511482000001999</t>
  </si>
  <si>
    <t>16379461548</t>
  </si>
  <si>
    <t>470</t>
  </si>
  <si>
    <t>136,01</t>
  </si>
  <si>
    <t>111,48</t>
  </si>
  <si>
    <t>F511482000002080</t>
  </si>
  <si>
    <t>17570567769</t>
  </si>
  <si>
    <t>6003906</t>
  </si>
  <si>
    <t>722,43</t>
  </si>
  <si>
    <t>592,96</t>
  </si>
  <si>
    <t>F511482000002078</t>
  </si>
  <si>
    <t>17534969120</t>
  </si>
  <si>
    <t>2600008792-PA</t>
  </si>
  <si>
    <t>127,39</t>
  </si>
  <si>
    <t>115,81</t>
  </si>
  <si>
    <t>AGLI' ENZO</t>
  </si>
  <si>
    <t>GLANZE76R18E758H</t>
  </si>
  <si>
    <t>F511482000002040</t>
  </si>
  <si>
    <t>16808991099</t>
  </si>
  <si>
    <t>23.317,12</t>
  </si>
  <si>
    <t>19.112,39</t>
  </si>
  <si>
    <t>F511482000002036</t>
  </si>
  <si>
    <t>16751021494</t>
  </si>
  <si>
    <t>SF00206491</t>
  </si>
  <si>
    <t>F511482000002029</t>
  </si>
  <si>
    <t>16705142036</t>
  </si>
  <si>
    <t>5.122,90</t>
  </si>
  <si>
    <t>F511482000002021</t>
  </si>
  <si>
    <t>16651922363</t>
  </si>
  <si>
    <t>2/PA</t>
  </si>
  <si>
    <t>1.734,60</t>
  </si>
  <si>
    <t>GRUPPO RACCA S.R.L.</t>
  </si>
  <si>
    <t>03445270048</t>
  </si>
  <si>
    <t>F511482000002010</t>
  </si>
  <si>
    <t>16498830113</t>
  </si>
  <si>
    <t>1/PA/26</t>
  </si>
  <si>
    <t>60,27</t>
  </si>
  <si>
    <t>49,40</t>
  </si>
  <si>
    <t>F511482000002060</t>
  </si>
  <si>
    <t>17138910868</t>
  </si>
  <si>
    <t>7X01696051</t>
  </si>
  <si>
    <t>11,71</t>
  </si>
  <si>
    <t>9,60</t>
  </si>
  <si>
    <t>F511482000002028</t>
  </si>
  <si>
    <t>16682426885</t>
  </si>
  <si>
    <t>2026/3/1004/FE</t>
  </si>
  <si>
    <t>1.136,36</t>
  </si>
  <si>
    <t>F511482000002056</t>
  </si>
  <si>
    <t>17062035380</t>
  </si>
  <si>
    <t>6 / 608 / 2026</t>
  </si>
  <si>
    <t>499,85</t>
  </si>
  <si>
    <t>409,71</t>
  </si>
  <si>
    <t>F511482000002031</t>
  </si>
  <si>
    <t>16705152499</t>
  </si>
  <si>
    <t>33</t>
  </si>
  <si>
    <t>5.674,10</t>
  </si>
  <si>
    <t>F511482000001992</t>
  </si>
  <si>
    <t>16348616571</t>
  </si>
  <si>
    <t>2500024527-PA</t>
  </si>
  <si>
    <t>F511482000001983</t>
  </si>
  <si>
    <t>16313355447</t>
  </si>
  <si>
    <t>1025293169</t>
  </si>
  <si>
    <t>18,15</t>
  </si>
  <si>
    <t>F511482000002001</t>
  </si>
  <si>
    <t>16390484222</t>
  </si>
  <si>
    <t>00762/12</t>
  </si>
  <si>
    <t>73,20</t>
  </si>
  <si>
    <t>60,00</t>
  </si>
  <si>
    <t>F511482000001991</t>
  </si>
  <si>
    <t>16348556193</t>
  </si>
  <si>
    <t>2500024526-PA</t>
  </si>
  <si>
    <t>F511482000001989</t>
  </si>
  <si>
    <t>16348616398</t>
  </si>
  <si>
    <t>2500024528-PA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</si>
</sst>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tabSelected="1" topLeftCell="A2" zoomScale="80" zoomScaleNormal="80" workbookViewId="0">
      <selection activeCell="N92" sqref="N92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9" width="27.42578125" style="3" customWidth="1"/>
    <col min="10" max="10" width="27.42578125" style="29" customWidth="1"/>
    <col min="11" max="11" width="26.85546875" style="29" bestFit="1" customWidth="1"/>
    <col min="12" max="12" width="24.85546875" style="15" bestFit="1" customWidth="1"/>
    <col min="13" max="13" width="25.42578125" style="33" bestFit="1" customWidth="1"/>
    <col min="14" max="14" width="31" style="35" bestFit="1" customWidth="1"/>
    <col min="15" max="15" width="27.5703125" style="40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25">
      <c r="A2" t="s">
        <v>35</v>
      </c>
      <c r="B2" t="s">
        <v>38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25">
      <c r="A3" t="s">
        <v>36</v>
      </c>
      <c r="B3" s="6" t="s">
        <v>39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25">
      <c r="A4" t="s">
        <v>2</v>
      </c>
      <c r="B4" t="s">
        <v>40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30" x14ac:dyDescent="0.25">
      <c r="A5" s="19" t="s">
        <v>3</v>
      </c>
      <c r="B5" s="19" t="s">
        <v>4</v>
      </c>
      <c r="C5" s="20" t="s">
        <v>5</v>
      </c>
      <c r="D5" s="20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32" t="s">
        <v>12</v>
      </c>
      <c r="K5" s="32" t="s">
        <v>13</v>
      </c>
      <c r="L5" s="13" t="s">
        <v>14</v>
      </c>
      <c r="M5" s="34" t="s">
        <v>15</v>
      </c>
      <c r="N5" s="38" t="s">
        <v>16</v>
      </c>
      <c r="O5" s="38" t="s">
        <v>17</v>
      </c>
      <c r="P5" t="s">
        <v>37</v>
      </c>
      <c r="Q5"/>
      <c r="R5"/>
      <c r="S5"/>
      <c r="T5"/>
    </row>
    <row r="6" spans="1:20" s="28" customFormat="1" x14ac:dyDescent="0.25">
      <c r="A6" s="3" t="s">
        <v>41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29">
        <v>46031</v>
      </c>
      <c r="K6" s="29">
        <v>46061</v>
      </c>
      <c r="L6" s="5" t="s">
        <v>49</v>
      </c>
      <c r="M6" s="29">
        <v>46036</v>
      </c>
      <c r="N6" s="39">
        <v>5</v>
      </c>
      <c r="O6" s="39">
        <v>-25</v>
      </c>
    </row>
    <row r="7" spans="1:20" ht="14.45" customHeight="1" x14ac:dyDescent="0.25">
      <c r="A7" s="3" t="s">
        <v>41</v>
      </c>
      <c r="B7" s="3" t="s">
        <v>41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47</v>
      </c>
      <c r="I7" s="3" t="s">
        <v>55</v>
      </c>
      <c r="J7" s="29">
        <v>46069</v>
      </c>
      <c r="K7" s="29">
        <v>46099</v>
      </c>
      <c r="L7" s="5" t="s">
        <v>55</v>
      </c>
      <c r="M7" s="29">
        <v>46077</v>
      </c>
      <c r="N7" s="39">
        <v>8</v>
      </c>
      <c r="O7" s="39">
        <v>-22</v>
      </c>
    </row>
    <row r="8" spans="1:20" ht="14.45" customHeight="1" x14ac:dyDescent="0.25">
      <c r="A8" s="3" t="s">
        <v>41</v>
      </c>
      <c r="B8" s="3" t="s">
        <v>41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47</v>
      </c>
      <c r="I8" s="3" t="s">
        <v>61</v>
      </c>
      <c r="J8" s="29">
        <v>46084</v>
      </c>
      <c r="K8" s="29">
        <v>46114</v>
      </c>
      <c r="L8" s="5" t="s">
        <v>62</v>
      </c>
      <c r="M8" s="29">
        <v>46091</v>
      </c>
      <c r="N8" s="39">
        <v>7</v>
      </c>
      <c r="O8" s="39">
        <v>-23</v>
      </c>
    </row>
    <row r="9" spans="1:20" ht="14.45" customHeight="1" x14ac:dyDescent="0.25">
      <c r="A9" s="3" t="s">
        <v>41</v>
      </c>
      <c r="B9" s="3" t="s">
        <v>41</v>
      </c>
      <c r="C9" s="3" t="s">
        <v>42</v>
      </c>
      <c r="D9" s="3" t="s">
        <v>43</v>
      </c>
      <c r="E9" s="3" t="s">
        <v>63</v>
      </c>
      <c r="F9" s="3" t="s">
        <v>64</v>
      </c>
      <c r="G9" s="3" t="s">
        <v>65</v>
      </c>
      <c r="H9" s="3" t="s">
        <v>47</v>
      </c>
      <c r="I9" s="3" t="s">
        <v>48</v>
      </c>
      <c r="J9" s="29">
        <v>46150</v>
      </c>
      <c r="K9" s="29">
        <v>46180</v>
      </c>
      <c r="L9" s="5" t="s">
        <v>49</v>
      </c>
      <c r="M9" s="29">
        <v>46162</v>
      </c>
      <c r="N9" s="39">
        <v>12</v>
      </c>
      <c r="O9" s="39">
        <v>-18</v>
      </c>
    </row>
    <row r="10" spans="1:20" ht="14.45" customHeight="1" x14ac:dyDescent="0.25">
      <c r="A10" s="3" t="s">
        <v>41</v>
      </c>
      <c r="B10" s="3" t="s">
        <v>41</v>
      </c>
      <c r="C10" s="3" t="s">
        <v>66</v>
      </c>
      <c r="D10" s="3" t="s">
        <v>67</v>
      </c>
      <c r="E10" s="3" t="s">
        <v>68</v>
      </c>
      <c r="F10" s="3" t="s">
        <v>69</v>
      </c>
      <c r="G10" s="3" t="s">
        <v>70</v>
      </c>
      <c r="H10" s="3" t="s">
        <v>47</v>
      </c>
      <c r="I10" s="3" t="s">
        <v>71</v>
      </c>
      <c r="J10" s="29">
        <v>46058</v>
      </c>
      <c r="K10" s="29">
        <v>46088</v>
      </c>
      <c r="L10" s="5" t="s">
        <v>71</v>
      </c>
      <c r="M10" s="29">
        <v>46077</v>
      </c>
      <c r="N10" s="39">
        <v>19</v>
      </c>
      <c r="O10" s="39">
        <v>-11</v>
      </c>
    </row>
    <row r="11" spans="1:20" ht="14.45" customHeight="1" x14ac:dyDescent="0.25">
      <c r="A11" s="3" t="s">
        <v>41</v>
      </c>
      <c r="B11" s="3" t="s">
        <v>41</v>
      </c>
      <c r="C11" s="3" t="s">
        <v>72</v>
      </c>
      <c r="D11" s="3" t="s">
        <v>73</v>
      </c>
      <c r="E11" s="3" t="s">
        <v>74</v>
      </c>
      <c r="F11" s="3" t="s">
        <v>75</v>
      </c>
      <c r="G11" s="3" t="s">
        <v>76</v>
      </c>
      <c r="H11" s="3" t="s">
        <v>47</v>
      </c>
      <c r="I11" s="3" t="s">
        <v>77</v>
      </c>
      <c r="J11" s="29">
        <v>46053</v>
      </c>
      <c r="K11" s="29">
        <v>46083</v>
      </c>
      <c r="L11" s="5" t="s">
        <v>78</v>
      </c>
      <c r="M11" s="29">
        <v>46073</v>
      </c>
      <c r="N11" s="39">
        <v>20</v>
      </c>
      <c r="O11" s="39">
        <v>-10</v>
      </c>
    </row>
    <row r="12" spans="1:20" ht="14.45" customHeight="1" x14ac:dyDescent="0.25">
      <c r="A12" s="3" t="s">
        <v>41</v>
      </c>
      <c r="B12" s="3" t="s">
        <v>41</v>
      </c>
      <c r="C12" s="3" t="s">
        <v>79</v>
      </c>
      <c r="D12" s="3" t="s">
        <v>80</v>
      </c>
      <c r="E12" s="3" t="s">
        <v>81</v>
      </c>
      <c r="F12" s="3" t="s">
        <v>82</v>
      </c>
      <c r="G12" s="3" t="s">
        <v>83</v>
      </c>
      <c r="H12" s="3" t="s">
        <v>47</v>
      </c>
      <c r="I12" s="3" t="s">
        <v>84</v>
      </c>
      <c r="J12" s="29">
        <v>46157</v>
      </c>
      <c r="K12" s="29">
        <v>46187</v>
      </c>
      <c r="L12" s="5" t="s">
        <v>84</v>
      </c>
      <c r="M12" s="29">
        <v>46162</v>
      </c>
      <c r="N12" s="39">
        <v>5</v>
      </c>
      <c r="O12" s="39">
        <v>-25</v>
      </c>
    </row>
    <row r="13" spans="1:20" ht="14.45" customHeight="1" x14ac:dyDescent="0.25">
      <c r="A13" s="3" t="s">
        <v>41</v>
      </c>
      <c r="B13" s="3" t="s">
        <v>41</v>
      </c>
      <c r="C13" s="3" t="s">
        <v>85</v>
      </c>
      <c r="D13" s="3" t="s">
        <v>86</v>
      </c>
      <c r="E13" s="3" t="s">
        <v>87</v>
      </c>
      <c r="F13" s="3" t="s">
        <v>88</v>
      </c>
      <c r="G13" s="3" t="s">
        <v>89</v>
      </c>
      <c r="H13" s="3" t="s">
        <v>47</v>
      </c>
      <c r="I13" s="3" t="s">
        <v>90</v>
      </c>
      <c r="J13" s="29">
        <v>46021</v>
      </c>
      <c r="K13" s="29">
        <v>46051</v>
      </c>
      <c r="L13" s="5" t="s">
        <v>91</v>
      </c>
      <c r="M13" s="29">
        <v>46036</v>
      </c>
      <c r="N13" s="39">
        <v>15</v>
      </c>
      <c r="O13" s="39">
        <v>-15</v>
      </c>
    </row>
    <row r="14" spans="1:20" ht="14.45" customHeight="1" x14ac:dyDescent="0.25">
      <c r="A14" s="3" t="s">
        <v>41</v>
      </c>
      <c r="B14" s="3" t="s">
        <v>41</v>
      </c>
      <c r="C14" s="3" t="s">
        <v>72</v>
      </c>
      <c r="D14" s="3" t="s">
        <v>73</v>
      </c>
      <c r="E14" s="3" t="s">
        <v>92</v>
      </c>
      <c r="F14" s="3" t="s">
        <v>93</v>
      </c>
      <c r="G14" s="3" t="s">
        <v>94</v>
      </c>
      <c r="H14" s="3" t="s">
        <v>47</v>
      </c>
      <c r="I14" s="3" t="s">
        <v>95</v>
      </c>
      <c r="J14" s="29">
        <v>46112</v>
      </c>
      <c r="K14" s="29">
        <v>46142</v>
      </c>
      <c r="L14" s="5" t="s">
        <v>96</v>
      </c>
      <c r="M14" s="29">
        <v>46136</v>
      </c>
      <c r="N14" s="39">
        <v>24</v>
      </c>
      <c r="O14" s="39">
        <v>-6</v>
      </c>
    </row>
    <row r="15" spans="1:20" ht="14.45" customHeight="1" x14ac:dyDescent="0.25">
      <c r="A15" s="3" t="s">
        <v>41</v>
      </c>
      <c r="B15" s="3" t="s">
        <v>41</v>
      </c>
      <c r="C15" s="3" t="s">
        <v>97</v>
      </c>
      <c r="D15" s="3" t="s">
        <v>98</v>
      </c>
      <c r="E15" s="3" t="s">
        <v>99</v>
      </c>
      <c r="F15" s="3" t="s">
        <v>100</v>
      </c>
      <c r="G15" s="3" t="s">
        <v>101</v>
      </c>
      <c r="H15" s="3" t="s">
        <v>47</v>
      </c>
      <c r="I15" s="3" t="s">
        <v>102</v>
      </c>
      <c r="J15" s="29">
        <v>46068</v>
      </c>
      <c r="K15" s="29">
        <v>46098</v>
      </c>
      <c r="L15" s="5" t="s">
        <v>103</v>
      </c>
      <c r="M15" s="29">
        <v>46073</v>
      </c>
      <c r="N15" s="39">
        <v>5</v>
      </c>
      <c r="O15" s="39">
        <v>-25</v>
      </c>
    </row>
    <row r="16" spans="1:20" ht="14.45" customHeight="1" x14ac:dyDescent="0.25">
      <c r="A16" s="3" t="s">
        <v>41</v>
      </c>
      <c r="B16" s="3" t="s">
        <v>41</v>
      </c>
      <c r="C16" s="3" t="s">
        <v>104</v>
      </c>
      <c r="D16" s="3" t="s">
        <v>105</v>
      </c>
      <c r="E16" s="3" t="s">
        <v>106</v>
      </c>
      <c r="F16" s="3" t="s">
        <v>107</v>
      </c>
      <c r="G16" s="3" t="s">
        <v>108</v>
      </c>
      <c r="H16" s="3" t="s">
        <v>47</v>
      </c>
      <c r="I16" s="3" t="s">
        <v>109</v>
      </c>
      <c r="J16" s="29">
        <v>46097</v>
      </c>
      <c r="K16" s="29">
        <v>46127</v>
      </c>
      <c r="L16" s="5" t="s">
        <v>110</v>
      </c>
      <c r="M16" s="29">
        <v>46120</v>
      </c>
      <c r="N16" s="39">
        <v>23</v>
      </c>
      <c r="O16" s="39">
        <v>-7</v>
      </c>
    </row>
    <row r="17" spans="1:15" ht="14.45" customHeight="1" x14ac:dyDescent="0.25">
      <c r="A17" s="3" t="s">
        <v>41</v>
      </c>
      <c r="B17" s="3" t="s">
        <v>41</v>
      </c>
      <c r="C17" s="3" t="s">
        <v>111</v>
      </c>
      <c r="D17" s="3" t="s">
        <v>112</v>
      </c>
      <c r="E17" s="3" t="s">
        <v>113</v>
      </c>
      <c r="F17" s="3" t="s">
        <v>114</v>
      </c>
      <c r="G17" s="3" t="s">
        <v>115</v>
      </c>
      <c r="H17" s="3" t="s">
        <v>47</v>
      </c>
      <c r="I17" s="3" t="s">
        <v>116</v>
      </c>
      <c r="J17" s="29">
        <v>46018</v>
      </c>
      <c r="K17" s="29">
        <v>46048</v>
      </c>
      <c r="L17" s="5" t="s">
        <v>117</v>
      </c>
      <c r="M17" s="29">
        <v>46036</v>
      </c>
      <c r="N17" s="39">
        <v>18</v>
      </c>
      <c r="O17" s="39">
        <v>-12</v>
      </c>
    </row>
    <row r="18" spans="1:15" ht="14.45" customHeight="1" x14ac:dyDescent="0.25">
      <c r="A18" s="3" t="s">
        <v>41</v>
      </c>
      <c r="B18" s="3" t="s">
        <v>41</v>
      </c>
      <c r="C18" s="3" t="s">
        <v>118</v>
      </c>
      <c r="D18" s="3" t="s">
        <v>119</v>
      </c>
      <c r="E18" s="3" t="s">
        <v>120</v>
      </c>
      <c r="F18" s="3" t="s">
        <v>121</v>
      </c>
      <c r="G18" s="3" t="s">
        <v>122</v>
      </c>
      <c r="H18" s="3" t="s">
        <v>47</v>
      </c>
      <c r="I18" s="3" t="s">
        <v>123</v>
      </c>
      <c r="J18" s="29">
        <v>46139</v>
      </c>
      <c r="K18" s="29">
        <v>46169</v>
      </c>
      <c r="L18" s="5" t="s">
        <v>124</v>
      </c>
      <c r="M18" s="29">
        <v>46141</v>
      </c>
      <c r="N18" s="39">
        <v>2</v>
      </c>
      <c r="O18" s="39">
        <v>-28</v>
      </c>
    </row>
    <row r="19" spans="1:15" ht="14.45" customHeight="1" x14ac:dyDescent="0.25">
      <c r="A19" s="3" t="s">
        <v>41</v>
      </c>
      <c r="B19" s="3" t="s">
        <v>41</v>
      </c>
      <c r="C19" s="3" t="s">
        <v>125</v>
      </c>
      <c r="D19" s="3" t="s">
        <v>126</v>
      </c>
      <c r="E19" s="3" t="s">
        <v>127</v>
      </c>
      <c r="F19" s="3" t="s">
        <v>128</v>
      </c>
      <c r="G19" s="3" t="s">
        <v>129</v>
      </c>
      <c r="H19" s="3" t="s">
        <v>47</v>
      </c>
      <c r="I19" s="3" t="s">
        <v>130</v>
      </c>
      <c r="J19" s="29">
        <v>46034</v>
      </c>
      <c r="K19" s="29">
        <v>46064</v>
      </c>
      <c r="L19" s="5" t="s">
        <v>131</v>
      </c>
      <c r="M19" s="29">
        <v>46036</v>
      </c>
      <c r="N19" s="39">
        <v>2</v>
      </c>
      <c r="O19" s="39">
        <v>-28</v>
      </c>
    </row>
    <row r="20" spans="1:15" ht="14.45" customHeight="1" x14ac:dyDescent="0.25">
      <c r="A20" s="3" t="s">
        <v>41</v>
      </c>
      <c r="B20" s="3" t="s">
        <v>41</v>
      </c>
      <c r="C20" s="3" t="s">
        <v>125</v>
      </c>
      <c r="D20" s="3" t="s">
        <v>126</v>
      </c>
      <c r="E20" s="3" t="s">
        <v>132</v>
      </c>
      <c r="F20" s="3" t="s">
        <v>133</v>
      </c>
      <c r="G20" s="3" t="s">
        <v>134</v>
      </c>
      <c r="H20" s="3" t="s">
        <v>47</v>
      </c>
      <c r="I20" s="3" t="s">
        <v>135</v>
      </c>
      <c r="J20" s="29">
        <v>46034</v>
      </c>
      <c r="K20" s="29">
        <v>46064</v>
      </c>
      <c r="L20" s="5" t="s">
        <v>136</v>
      </c>
      <c r="M20" s="29">
        <v>46036</v>
      </c>
      <c r="N20" s="39">
        <v>2</v>
      </c>
      <c r="O20" s="39">
        <v>-28</v>
      </c>
    </row>
    <row r="21" spans="1:15" ht="14.45" customHeight="1" x14ac:dyDescent="0.25">
      <c r="A21" s="3" t="s">
        <v>41</v>
      </c>
      <c r="B21" s="3" t="s">
        <v>41</v>
      </c>
      <c r="C21" s="3" t="s">
        <v>137</v>
      </c>
      <c r="D21" s="3" t="s">
        <v>138</v>
      </c>
      <c r="E21" s="3" t="s">
        <v>139</v>
      </c>
      <c r="F21" s="3" t="s">
        <v>140</v>
      </c>
      <c r="G21" s="3" t="s">
        <v>141</v>
      </c>
      <c r="H21" s="3" t="s">
        <v>47</v>
      </c>
      <c r="I21" s="3" t="s">
        <v>142</v>
      </c>
      <c r="J21" s="29">
        <v>46027</v>
      </c>
      <c r="K21" s="29">
        <v>46057</v>
      </c>
      <c r="L21" s="5" t="s">
        <v>143</v>
      </c>
      <c r="M21" s="29">
        <v>46036</v>
      </c>
      <c r="N21" s="39">
        <v>9</v>
      </c>
      <c r="O21" s="39">
        <v>-21</v>
      </c>
    </row>
    <row r="22" spans="1:15" ht="14.45" customHeight="1" x14ac:dyDescent="0.25">
      <c r="A22" s="3" t="s">
        <v>41</v>
      </c>
      <c r="B22" s="3" t="s">
        <v>41</v>
      </c>
      <c r="C22" s="3" t="s">
        <v>144</v>
      </c>
      <c r="D22" s="3" t="s">
        <v>145</v>
      </c>
      <c r="E22" s="3" t="s">
        <v>146</v>
      </c>
      <c r="F22" s="3" t="s">
        <v>147</v>
      </c>
      <c r="G22" s="3" t="s">
        <v>148</v>
      </c>
      <c r="H22" s="3" t="s">
        <v>47</v>
      </c>
      <c r="I22" s="3" t="s">
        <v>149</v>
      </c>
      <c r="J22" s="29">
        <v>46050</v>
      </c>
      <c r="K22" s="29">
        <v>46080</v>
      </c>
      <c r="L22" s="5" t="s">
        <v>149</v>
      </c>
      <c r="M22" s="29">
        <v>46073</v>
      </c>
      <c r="N22" s="39">
        <v>23</v>
      </c>
      <c r="O22" s="39">
        <v>-7</v>
      </c>
    </row>
    <row r="23" spans="1:15" ht="14.45" customHeight="1" x14ac:dyDescent="0.25">
      <c r="A23" s="3" t="s">
        <v>41</v>
      </c>
      <c r="B23" s="3" t="s">
        <v>41</v>
      </c>
      <c r="C23" s="3" t="s">
        <v>150</v>
      </c>
      <c r="D23" s="3" t="s">
        <v>151</v>
      </c>
      <c r="E23" s="3" t="s">
        <v>152</v>
      </c>
      <c r="F23" s="3" t="s">
        <v>153</v>
      </c>
      <c r="G23" s="3" t="s">
        <v>154</v>
      </c>
      <c r="H23" s="3" t="s">
        <v>47</v>
      </c>
      <c r="I23" s="3" t="s">
        <v>155</v>
      </c>
      <c r="J23" s="29">
        <v>46073</v>
      </c>
      <c r="K23" s="29">
        <v>46103</v>
      </c>
      <c r="L23" s="5" t="s">
        <v>156</v>
      </c>
      <c r="M23" s="29">
        <v>46091</v>
      </c>
      <c r="N23" s="39">
        <v>18</v>
      </c>
      <c r="O23" s="39">
        <v>-12</v>
      </c>
    </row>
    <row r="24" spans="1:15" ht="14.45" customHeight="1" x14ac:dyDescent="0.25">
      <c r="A24" s="3" t="s">
        <v>41</v>
      </c>
      <c r="B24" s="3" t="s">
        <v>41</v>
      </c>
      <c r="C24" s="3" t="s">
        <v>104</v>
      </c>
      <c r="D24" s="3" t="s">
        <v>105</v>
      </c>
      <c r="E24" s="3" t="s">
        <v>157</v>
      </c>
      <c r="F24" s="3" t="s">
        <v>158</v>
      </c>
      <c r="G24" s="3" t="s">
        <v>159</v>
      </c>
      <c r="H24" s="3" t="s">
        <v>47</v>
      </c>
      <c r="I24" s="3" t="s">
        <v>160</v>
      </c>
      <c r="J24" s="29">
        <v>46160</v>
      </c>
      <c r="K24" s="29">
        <v>46190</v>
      </c>
      <c r="L24" s="5" t="s">
        <v>161</v>
      </c>
      <c r="M24" s="29">
        <v>46162</v>
      </c>
      <c r="N24" s="39">
        <v>2</v>
      </c>
      <c r="O24" s="39">
        <v>-28</v>
      </c>
    </row>
    <row r="25" spans="1:15" ht="14.45" customHeight="1" x14ac:dyDescent="0.25">
      <c r="A25" s="3" t="s">
        <v>41</v>
      </c>
      <c r="B25" s="3" t="s">
        <v>41</v>
      </c>
      <c r="C25" s="3" t="s">
        <v>118</v>
      </c>
      <c r="D25" s="3" t="s">
        <v>119</v>
      </c>
      <c r="E25" s="3" t="s">
        <v>162</v>
      </c>
      <c r="F25" s="3" t="s">
        <v>163</v>
      </c>
      <c r="G25" s="3" t="s">
        <v>164</v>
      </c>
      <c r="H25" s="3" t="s">
        <v>47</v>
      </c>
      <c r="I25" s="3" t="s">
        <v>165</v>
      </c>
      <c r="J25" s="29">
        <v>46029</v>
      </c>
      <c r="K25" s="29">
        <v>46059</v>
      </c>
      <c r="L25" s="5" t="s">
        <v>166</v>
      </c>
      <c r="M25" s="29">
        <v>46036</v>
      </c>
      <c r="N25" s="39">
        <v>7</v>
      </c>
      <c r="O25" s="39">
        <v>-23</v>
      </c>
    </row>
    <row r="26" spans="1:15" ht="14.45" customHeight="1" x14ac:dyDescent="0.25">
      <c r="A26" s="3" t="s">
        <v>41</v>
      </c>
      <c r="B26" s="3" t="s">
        <v>41</v>
      </c>
      <c r="C26" s="3" t="s">
        <v>167</v>
      </c>
      <c r="D26" s="3" t="s">
        <v>168</v>
      </c>
      <c r="E26" s="3" t="s">
        <v>169</v>
      </c>
      <c r="F26" s="3" t="s">
        <v>170</v>
      </c>
      <c r="G26" s="3" t="s">
        <v>171</v>
      </c>
      <c r="H26" s="3" t="s">
        <v>47</v>
      </c>
      <c r="I26" s="3" t="s">
        <v>172</v>
      </c>
      <c r="J26" s="29">
        <v>46022</v>
      </c>
      <c r="K26" s="29">
        <v>46052</v>
      </c>
      <c r="L26" s="5" t="s">
        <v>173</v>
      </c>
      <c r="M26" s="29">
        <v>46036</v>
      </c>
      <c r="N26" s="39">
        <v>14</v>
      </c>
      <c r="O26" s="39">
        <v>-16</v>
      </c>
    </row>
    <row r="27" spans="1:15" ht="14.45" customHeight="1" x14ac:dyDescent="0.25">
      <c r="A27" s="3" t="s">
        <v>41</v>
      </c>
      <c r="B27" s="3" t="s">
        <v>41</v>
      </c>
      <c r="C27" s="3" t="s">
        <v>174</v>
      </c>
      <c r="D27" s="3" t="s">
        <v>175</v>
      </c>
      <c r="E27" s="3" t="s">
        <v>176</v>
      </c>
      <c r="F27" s="3" t="s">
        <v>177</v>
      </c>
      <c r="G27" s="3" t="s">
        <v>178</v>
      </c>
      <c r="H27" s="3" t="s">
        <v>47</v>
      </c>
      <c r="I27" s="3" t="s">
        <v>179</v>
      </c>
      <c r="J27" s="29">
        <v>46105</v>
      </c>
      <c r="K27" s="29">
        <v>46135</v>
      </c>
      <c r="L27" s="5" t="s">
        <v>180</v>
      </c>
      <c r="M27" s="29">
        <v>46136</v>
      </c>
      <c r="N27" s="39">
        <v>31</v>
      </c>
      <c r="O27" s="39">
        <v>1</v>
      </c>
    </row>
    <row r="28" spans="1:15" ht="14.45" customHeight="1" x14ac:dyDescent="0.25">
      <c r="A28" s="3" t="s">
        <v>41</v>
      </c>
      <c r="B28" s="3" t="s">
        <v>41</v>
      </c>
      <c r="C28" s="3" t="s">
        <v>181</v>
      </c>
      <c r="D28" s="3" t="s">
        <v>182</v>
      </c>
      <c r="E28" s="3" t="s">
        <v>183</v>
      </c>
      <c r="F28" s="3" t="s">
        <v>184</v>
      </c>
      <c r="G28" s="3" t="s">
        <v>185</v>
      </c>
      <c r="H28" s="3" t="s">
        <v>47</v>
      </c>
      <c r="I28" s="3" t="s">
        <v>186</v>
      </c>
      <c r="J28" s="29">
        <v>46025</v>
      </c>
      <c r="K28" s="29">
        <v>46055</v>
      </c>
      <c r="L28" s="5" t="s">
        <v>187</v>
      </c>
      <c r="M28" s="29">
        <v>46036</v>
      </c>
      <c r="N28" s="39">
        <v>11</v>
      </c>
      <c r="O28" s="39">
        <v>-19</v>
      </c>
    </row>
    <row r="29" spans="1:15" ht="14.45" customHeight="1" x14ac:dyDescent="0.25">
      <c r="A29" s="3" t="s">
        <v>41</v>
      </c>
      <c r="B29" s="3" t="s">
        <v>41</v>
      </c>
      <c r="C29" s="3" t="s">
        <v>188</v>
      </c>
      <c r="D29" s="3" t="s">
        <v>189</v>
      </c>
      <c r="E29" s="3" t="s">
        <v>190</v>
      </c>
      <c r="F29" s="3" t="s">
        <v>191</v>
      </c>
      <c r="G29" s="3" t="s">
        <v>192</v>
      </c>
      <c r="H29" s="3" t="s">
        <v>47</v>
      </c>
      <c r="I29" s="3" t="s">
        <v>193</v>
      </c>
      <c r="J29" s="29">
        <v>46107</v>
      </c>
      <c r="K29" s="29">
        <v>46137</v>
      </c>
      <c r="L29" s="5" t="s">
        <v>194</v>
      </c>
      <c r="M29" s="29">
        <v>46136</v>
      </c>
      <c r="N29" s="39">
        <v>29</v>
      </c>
      <c r="O29" s="39">
        <v>-1</v>
      </c>
    </row>
    <row r="30" spans="1:15" ht="14.45" customHeight="1" x14ac:dyDescent="0.25">
      <c r="A30" s="3" t="s">
        <v>41</v>
      </c>
      <c r="B30" s="3" t="s">
        <v>41</v>
      </c>
      <c r="C30" s="3" t="s">
        <v>42</v>
      </c>
      <c r="D30" s="3" t="s">
        <v>43</v>
      </c>
      <c r="E30" s="3" t="s">
        <v>195</v>
      </c>
      <c r="F30" s="3" t="s">
        <v>196</v>
      </c>
      <c r="G30" s="3" t="s">
        <v>197</v>
      </c>
      <c r="H30" s="3" t="s">
        <v>47</v>
      </c>
      <c r="I30" s="3" t="s">
        <v>48</v>
      </c>
      <c r="J30" s="29">
        <v>46087</v>
      </c>
      <c r="K30" s="29">
        <v>46117</v>
      </c>
      <c r="L30" s="5" t="s">
        <v>49</v>
      </c>
      <c r="M30" s="29">
        <v>46091</v>
      </c>
      <c r="N30" s="39">
        <v>4</v>
      </c>
      <c r="O30" s="39">
        <v>-26</v>
      </c>
    </row>
    <row r="31" spans="1:15" ht="14.45" customHeight="1" x14ac:dyDescent="0.25">
      <c r="A31" s="3" t="s">
        <v>41</v>
      </c>
      <c r="B31" s="3" t="s">
        <v>41</v>
      </c>
      <c r="C31" s="3" t="s">
        <v>104</v>
      </c>
      <c r="D31" s="3" t="s">
        <v>105</v>
      </c>
      <c r="E31" s="3" t="s">
        <v>198</v>
      </c>
      <c r="F31" s="3" t="s">
        <v>199</v>
      </c>
      <c r="G31" s="3" t="s">
        <v>200</v>
      </c>
      <c r="H31" s="3" t="s">
        <v>47</v>
      </c>
      <c r="I31" s="3" t="s">
        <v>201</v>
      </c>
      <c r="J31" s="29">
        <v>46066</v>
      </c>
      <c r="K31" s="29">
        <v>46096</v>
      </c>
      <c r="L31" s="5" t="s">
        <v>202</v>
      </c>
      <c r="M31" s="29">
        <v>46073</v>
      </c>
      <c r="N31" s="39">
        <v>7</v>
      </c>
      <c r="O31" s="39">
        <v>-23</v>
      </c>
    </row>
    <row r="32" spans="1:15" ht="14.45" customHeight="1" x14ac:dyDescent="0.25">
      <c r="A32" s="3" t="s">
        <v>41</v>
      </c>
      <c r="B32" s="3" t="s">
        <v>41</v>
      </c>
      <c r="C32" s="3" t="s">
        <v>203</v>
      </c>
      <c r="D32" s="3" t="s">
        <v>204</v>
      </c>
      <c r="E32" s="3" t="s">
        <v>205</v>
      </c>
      <c r="F32" s="3" t="s">
        <v>206</v>
      </c>
      <c r="G32" s="3" t="s">
        <v>207</v>
      </c>
      <c r="H32" s="3" t="s">
        <v>47</v>
      </c>
      <c r="I32" s="3" t="s">
        <v>208</v>
      </c>
      <c r="J32" s="29">
        <v>46155</v>
      </c>
      <c r="K32" s="29">
        <v>46185</v>
      </c>
      <c r="L32" s="5" t="s">
        <v>209</v>
      </c>
      <c r="M32" s="29">
        <v>46162</v>
      </c>
      <c r="N32" s="39">
        <v>7</v>
      </c>
      <c r="O32" s="39">
        <v>-23</v>
      </c>
    </row>
    <row r="33" spans="1:15" ht="14.45" customHeight="1" x14ac:dyDescent="0.25">
      <c r="A33" s="3" t="s">
        <v>41</v>
      </c>
      <c r="B33" s="3" t="s">
        <v>41</v>
      </c>
      <c r="C33" s="3" t="s">
        <v>104</v>
      </c>
      <c r="D33" s="3" t="s">
        <v>105</v>
      </c>
      <c r="E33" s="3" t="s">
        <v>210</v>
      </c>
      <c r="F33" s="3" t="s">
        <v>211</v>
      </c>
      <c r="G33" s="3" t="s">
        <v>212</v>
      </c>
      <c r="H33" s="3" t="s">
        <v>47</v>
      </c>
      <c r="I33" s="3" t="s">
        <v>213</v>
      </c>
      <c r="J33" s="29">
        <v>46066</v>
      </c>
      <c r="K33" s="29">
        <v>46096</v>
      </c>
      <c r="L33" s="5" t="s">
        <v>214</v>
      </c>
      <c r="M33" s="29">
        <v>46073</v>
      </c>
      <c r="N33" s="39">
        <v>7</v>
      </c>
      <c r="O33" s="39">
        <v>-23</v>
      </c>
    </row>
    <row r="34" spans="1:15" ht="14.45" customHeight="1" x14ac:dyDescent="0.25">
      <c r="A34" s="3" t="s">
        <v>41</v>
      </c>
      <c r="B34" s="3" t="s">
        <v>41</v>
      </c>
      <c r="C34" s="3" t="s">
        <v>104</v>
      </c>
      <c r="D34" s="3" t="s">
        <v>105</v>
      </c>
      <c r="E34" s="3" t="s">
        <v>215</v>
      </c>
      <c r="F34" s="3" t="s">
        <v>216</v>
      </c>
      <c r="G34" s="3" t="s">
        <v>217</v>
      </c>
      <c r="H34" s="3" t="s">
        <v>47</v>
      </c>
      <c r="I34" s="3" t="s">
        <v>218</v>
      </c>
      <c r="J34" s="29">
        <v>46036</v>
      </c>
      <c r="K34" s="29">
        <v>46066</v>
      </c>
      <c r="L34" s="5" t="s">
        <v>219</v>
      </c>
      <c r="M34" s="29">
        <v>46050</v>
      </c>
      <c r="N34" s="39">
        <v>14</v>
      </c>
      <c r="O34" s="39">
        <v>-16</v>
      </c>
    </row>
    <row r="35" spans="1:15" ht="14.45" customHeight="1" x14ac:dyDescent="0.25">
      <c r="A35" s="3" t="s">
        <v>41</v>
      </c>
      <c r="B35" s="3" t="s">
        <v>41</v>
      </c>
      <c r="C35" s="3" t="s">
        <v>56</v>
      </c>
      <c r="D35" s="3" t="s">
        <v>57</v>
      </c>
      <c r="E35" s="3" t="s">
        <v>220</v>
      </c>
      <c r="F35" s="3" t="s">
        <v>221</v>
      </c>
      <c r="G35" s="3" t="s">
        <v>222</v>
      </c>
      <c r="H35" s="3" t="s">
        <v>47</v>
      </c>
      <c r="I35" s="3" t="s">
        <v>223</v>
      </c>
      <c r="J35" s="29">
        <v>46146</v>
      </c>
      <c r="K35" s="29">
        <v>46176</v>
      </c>
      <c r="L35" s="5" t="s">
        <v>224</v>
      </c>
      <c r="M35" s="29">
        <v>46162</v>
      </c>
      <c r="N35" s="39">
        <v>16</v>
      </c>
      <c r="O35" s="39">
        <v>-14</v>
      </c>
    </row>
    <row r="36" spans="1:15" ht="14.45" customHeight="1" x14ac:dyDescent="0.25">
      <c r="A36" s="3" t="s">
        <v>41</v>
      </c>
      <c r="B36" s="3" t="s">
        <v>41</v>
      </c>
      <c r="C36" s="3" t="s">
        <v>104</v>
      </c>
      <c r="D36" s="3" t="s">
        <v>105</v>
      </c>
      <c r="E36" s="3" t="s">
        <v>225</v>
      </c>
      <c r="F36" s="3" t="s">
        <v>226</v>
      </c>
      <c r="G36" s="3" t="s">
        <v>227</v>
      </c>
      <c r="H36" s="3" t="s">
        <v>47</v>
      </c>
      <c r="I36" s="3" t="s">
        <v>228</v>
      </c>
      <c r="J36" s="29">
        <v>46191</v>
      </c>
      <c r="K36" s="29">
        <v>46221</v>
      </c>
      <c r="L36" s="5" t="s">
        <v>229</v>
      </c>
      <c r="M36" s="29">
        <v>46195</v>
      </c>
      <c r="N36" s="39">
        <v>4</v>
      </c>
      <c r="O36" s="39">
        <v>-26</v>
      </c>
    </row>
    <row r="37" spans="1:15" ht="14.45" customHeight="1" x14ac:dyDescent="0.25">
      <c r="A37" s="3" t="s">
        <v>41</v>
      </c>
      <c r="B37" s="3" t="s">
        <v>41</v>
      </c>
      <c r="C37" s="3" t="s">
        <v>230</v>
      </c>
      <c r="D37" s="3" t="s">
        <v>231</v>
      </c>
      <c r="E37" s="3" t="s">
        <v>232</v>
      </c>
      <c r="F37" s="3" t="s">
        <v>233</v>
      </c>
      <c r="G37" s="3" t="s">
        <v>234</v>
      </c>
      <c r="H37" s="3" t="s">
        <v>47</v>
      </c>
      <c r="I37" s="3" t="s">
        <v>235</v>
      </c>
      <c r="J37" s="29">
        <v>46091</v>
      </c>
      <c r="K37" s="29">
        <v>46121</v>
      </c>
      <c r="L37" s="5" t="s">
        <v>236</v>
      </c>
      <c r="M37" s="29">
        <v>46120</v>
      </c>
      <c r="N37" s="39">
        <v>29</v>
      </c>
      <c r="O37" s="39">
        <v>-1</v>
      </c>
    </row>
    <row r="38" spans="1:15" ht="14.45" customHeight="1" x14ac:dyDescent="0.25">
      <c r="A38" s="3" t="s">
        <v>41</v>
      </c>
      <c r="B38" s="3" t="s">
        <v>41</v>
      </c>
      <c r="C38" s="3" t="s">
        <v>230</v>
      </c>
      <c r="D38" s="3" t="s">
        <v>231</v>
      </c>
      <c r="E38" s="3" t="s">
        <v>237</v>
      </c>
      <c r="F38" s="3" t="s">
        <v>238</v>
      </c>
      <c r="G38" s="3" t="s">
        <v>239</v>
      </c>
      <c r="H38" s="3" t="s">
        <v>47</v>
      </c>
      <c r="I38" s="3" t="s">
        <v>240</v>
      </c>
      <c r="J38" s="29">
        <v>46049</v>
      </c>
      <c r="K38" s="29">
        <v>46079</v>
      </c>
      <c r="L38" s="5" t="s">
        <v>241</v>
      </c>
      <c r="M38" s="29">
        <v>46050</v>
      </c>
      <c r="N38" s="39">
        <v>1</v>
      </c>
      <c r="O38" s="39">
        <v>-29</v>
      </c>
    </row>
    <row r="39" spans="1:15" ht="14.45" customHeight="1" x14ac:dyDescent="0.25">
      <c r="A39" s="3" t="s">
        <v>41</v>
      </c>
      <c r="B39" s="3" t="s">
        <v>41</v>
      </c>
      <c r="C39" s="3" t="s">
        <v>242</v>
      </c>
      <c r="D39" s="3" t="s">
        <v>243</v>
      </c>
      <c r="E39" s="3" t="s">
        <v>244</v>
      </c>
      <c r="F39" s="3" t="s">
        <v>245</v>
      </c>
      <c r="G39" s="3" t="s">
        <v>246</v>
      </c>
      <c r="H39" s="3" t="s">
        <v>47</v>
      </c>
      <c r="I39" s="3" t="s">
        <v>247</v>
      </c>
      <c r="J39" s="29">
        <v>46099</v>
      </c>
      <c r="K39" s="29">
        <v>46129</v>
      </c>
      <c r="L39" s="5" t="s">
        <v>247</v>
      </c>
      <c r="M39" s="29">
        <v>46106</v>
      </c>
      <c r="N39" s="39">
        <v>7</v>
      </c>
      <c r="O39" s="39">
        <v>-23</v>
      </c>
    </row>
    <row r="40" spans="1:15" ht="14.45" customHeight="1" x14ac:dyDescent="0.25">
      <c r="A40" s="3" t="s">
        <v>41</v>
      </c>
      <c r="B40" s="3" t="s">
        <v>41</v>
      </c>
      <c r="C40" s="3" t="s">
        <v>248</v>
      </c>
      <c r="D40" s="3" t="s">
        <v>249</v>
      </c>
      <c r="E40" s="3" t="s">
        <v>250</v>
      </c>
      <c r="F40" s="3" t="s">
        <v>251</v>
      </c>
      <c r="G40" s="3" t="s">
        <v>252</v>
      </c>
      <c r="H40" s="3" t="s">
        <v>47</v>
      </c>
      <c r="I40" s="3" t="s">
        <v>253</v>
      </c>
      <c r="J40" s="29">
        <v>46069</v>
      </c>
      <c r="K40" s="29">
        <v>46099</v>
      </c>
      <c r="L40" s="5" t="s">
        <v>253</v>
      </c>
      <c r="M40" s="29">
        <v>46073</v>
      </c>
      <c r="N40" s="39">
        <v>4</v>
      </c>
      <c r="O40" s="39">
        <v>-26</v>
      </c>
    </row>
    <row r="41" spans="1:15" ht="14.45" customHeight="1" x14ac:dyDescent="0.25">
      <c r="A41" s="3" t="s">
        <v>41</v>
      </c>
      <c r="B41" s="3" t="s">
        <v>41</v>
      </c>
      <c r="C41" s="3" t="s">
        <v>254</v>
      </c>
      <c r="D41" s="3" t="s">
        <v>255</v>
      </c>
      <c r="E41" s="3" t="s">
        <v>256</v>
      </c>
      <c r="F41" s="3" t="s">
        <v>257</v>
      </c>
      <c r="G41" s="3" t="s">
        <v>258</v>
      </c>
      <c r="H41" s="3" t="s">
        <v>47</v>
      </c>
      <c r="I41" s="3" t="s">
        <v>259</v>
      </c>
      <c r="J41" s="29">
        <v>46069</v>
      </c>
      <c r="K41" s="29">
        <v>46099</v>
      </c>
      <c r="L41" s="5" t="s">
        <v>260</v>
      </c>
      <c r="M41" s="29">
        <v>46073</v>
      </c>
      <c r="N41" s="39">
        <v>4</v>
      </c>
      <c r="O41" s="39">
        <v>-26</v>
      </c>
    </row>
    <row r="42" spans="1:15" ht="14.45" customHeight="1" x14ac:dyDescent="0.25">
      <c r="A42" s="3" t="s">
        <v>41</v>
      </c>
      <c r="B42" s="3" t="s">
        <v>41</v>
      </c>
      <c r="C42" s="3" t="s">
        <v>261</v>
      </c>
      <c r="D42" s="3" t="s">
        <v>262</v>
      </c>
      <c r="E42" s="3" t="s">
        <v>263</v>
      </c>
      <c r="F42" s="3" t="s">
        <v>264</v>
      </c>
      <c r="G42" s="3" t="s">
        <v>265</v>
      </c>
      <c r="H42" s="3" t="s">
        <v>47</v>
      </c>
      <c r="I42" s="3" t="s">
        <v>266</v>
      </c>
      <c r="J42" s="29">
        <v>46078</v>
      </c>
      <c r="K42" s="29">
        <v>46108</v>
      </c>
      <c r="L42" s="5" t="s">
        <v>267</v>
      </c>
      <c r="M42" s="29">
        <v>46091</v>
      </c>
      <c r="N42" s="39">
        <v>13</v>
      </c>
      <c r="O42" s="39">
        <v>-17</v>
      </c>
    </row>
    <row r="43" spans="1:15" ht="14.45" customHeight="1" x14ac:dyDescent="0.25">
      <c r="A43" s="3" t="s">
        <v>41</v>
      </c>
      <c r="B43" s="3" t="s">
        <v>41</v>
      </c>
      <c r="C43" s="3" t="s">
        <v>268</v>
      </c>
      <c r="D43" s="3" t="s">
        <v>269</v>
      </c>
      <c r="E43" s="3" t="s">
        <v>270</v>
      </c>
      <c r="F43" s="3" t="s">
        <v>271</v>
      </c>
      <c r="G43" s="3" t="s">
        <v>265</v>
      </c>
      <c r="H43" s="3" t="s">
        <v>47</v>
      </c>
      <c r="I43" s="3" t="s">
        <v>272</v>
      </c>
      <c r="J43" s="29">
        <v>46141</v>
      </c>
      <c r="K43" s="29">
        <v>46171</v>
      </c>
      <c r="L43" s="5" t="s">
        <v>273</v>
      </c>
      <c r="M43" s="29">
        <v>46141</v>
      </c>
      <c r="N43" s="39">
        <v>0</v>
      </c>
      <c r="O43" s="39">
        <v>-30</v>
      </c>
    </row>
    <row r="44" spans="1:15" ht="14.45" customHeight="1" x14ac:dyDescent="0.25">
      <c r="A44" s="3" t="s">
        <v>41</v>
      </c>
      <c r="B44" s="3" t="s">
        <v>41</v>
      </c>
      <c r="C44" s="3" t="s">
        <v>274</v>
      </c>
      <c r="D44" s="3" t="s">
        <v>275</v>
      </c>
      <c r="E44" s="3" t="s">
        <v>276</v>
      </c>
      <c r="F44" s="3" t="s">
        <v>277</v>
      </c>
      <c r="G44" s="3" t="s">
        <v>278</v>
      </c>
      <c r="H44" s="3" t="s">
        <v>47</v>
      </c>
      <c r="I44" s="3" t="s">
        <v>279</v>
      </c>
      <c r="J44" s="29">
        <v>46161</v>
      </c>
      <c r="K44" s="29">
        <v>46191</v>
      </c>
      <c r="L44" s="5" t="s">
        <v>280</v>
      </c>
      <c r="M44" s="29">
        <v>46162</v>
      </c>
      <c r="N44" s="39">
        <v>1</v>
      </c>
      <c r="O44" s="39">
        <v>-29</v>
      </c>
    </row>
    <row r="45" spans="1:15" ht="14.45" customHeight="1" x14ac:dyDescent="0.25">
      <c r="A45" s="3" t="s">
        <v>41</v>
      </c>
      <c r="B45" s="3" t="s">
        <v>41</v>
      </c>
      <c r="C45" s="3" t="s">
        <v>281</v>
      </c>
      <c r="D45" s="3" t="s">
        <v>282</v>
      </c>
      <c r="E45" s="3" t="s">
        <v>283</v>
      </c>
      <c r="F45" s="3" t="s">
        <v>284</v>
      </c>
      <c r="G45" s="3" t="s">
        <v>285</v>
      </c>
      <c r="H45" s="3" t="s">
        <v>47</v>
      </c>
      <c r="I45" s="3" t="s">
        <v>286</v>
      </c>
      <c r="J45" s="29">
        <v>46046</v>
      </c>
      <c r="K45" s="29">
        <v>46076</v>
      </c>
      <c r="L45" s="5" t="s">
        <v>286</v>
      </c>
      <c r="M45" s="29">
        <v>46062</v>
      </c>
      <c r="N45" s="39">
        <v>16</v>
      </c>
      <c r="O45" s="39">
        <v>-14</v>
      </c>
    </row>
    <row r="46" spans="1:15" ht="14.45" customHeight="1" x14ac:dyDescent="0.25">
      <c r="A46" s="3" t="s">
        <v>41</v>
      </c>
      <c r="B46" s="3" t="s">
        <v>41</v>
      </c>
      <c r="C46" s="3" t="s">
        <v>287</v>
      </c>
      <c r="D46" s="3" t="s">
        <v>288</v>
      </c>
      <c r="E46" s="3" t="s">
        <v>289</v>
      </c>
      <c r="F46" s="3" t="s">
        <v>290</v>
      </c>
      <c r="G46" s="3" t="s">
        <v>291</v>
      </c>
      <c r="H46" s="3" t="s">
        <v>47</v>
      </c>
      <c r="I46" s="3" t="s">
        <v>292</v>
      </c>
      <c r="J46" s="29">
        <v>46169</v>
      </c>
      <c r="K46" s="29">
        <v>46199</v>
      </c>
      <c r="L46" s="5" t="s">
        <v>293</v>
      </c>
      <c r="M46" s="29">
        <v>46188</v>
      </c>
      <c r="N46" s="39">
        <v>19</v>
      </c>
      <c r="O46" s="39">
        <v>-11</v>
      </c>
    </row>
    <row r="47" spans="1:15" ht="14.45" customHeight="1" x14ac:dyDescent="0.25">
      <c r="A47" s="3" t="s">
        <v>41</v>
      </c>
      <c r="B47" s="3" t="s">
        <v>41</v>
      </c>
      <c r="C47" s="3" t="s">
        <v>50</v>
      </c>
      <c r="D47" s="3" t="s">
        <v>51</v>
      </c>
      <c r="E47" s="3" t="s">
        <v>294</v>
      </c>
      <c r="F47" s="3" t="s">
        <v>295</v>
      </c>
      <c r="G47" s="3" t="s">
        <v>296</v>
      </c>
      <c r="H47" s="3" t="s">
        <v>47</v>
      </c>
      <c r="I47" s="3" t="s">
        <v>297</v>
      </c>
      <c r="J47" s="29">
        <v>46184</v>
      </c>
      <c r="K47" s="29">
        <v>46214</v>
      </c>
      <c r="L47" s="5" t="s">
        <v>297</v>
      </c>
      <c r="M47" s="29">
        <v>46188</v>
      </c>
      <c r="N47" s="39">
        <v>4</v>
      </c>
      <c r="O47" s="39">
        <v>-26</v>
      </c>
    </row>
    <row r="48" spans="1:15" ht="14.45" customHeight="1" x14ac:dyDescent="0.25">
      <c r="A48" s="3" t="s">
        <v>41</v>
      </c>
      <c r="B48" s="3" t="s">
        <v>41</v>
      </c>
      <c r="C48" s="3" t="s">
        <v>298</v>
      </c>
      <c r="D48" s="3" t="s">
        <v>299</v>
      </c>
      <c r="E48" s="3" t="s">
        <v>300</v>
      </c>
      <c r="F48" s="3" t="s">
        <v>301</v>
      </c>
      <c r="G48" s="3" t="s">
        <v>302</v>
      </c>
      <c r="H48" s="3" t="s">
        <v>47</v>
      </c>
      <c r="I48" s="3" t="s">
        <v>303</v>
      </c>
      <c r="J48" s="29">
        <v>46021</v>
      </c>
      <c r="K48" s="29">
        <v>46051</v>
      </c>
      <c r="L48" s="5" t="s">
        <v>303</v>
      </c>
      <c r="M48" s="29">
        <v>46036</v>
      </c>
      <c r="N48" s="39">
        <v>15</v>
      </c>
      <c r="O48" s="39">
        <v>-15</v>
      </c>
    </row>
    <row r="49" spans="1:15" ht="14.45" customHeight="1" x14ac:dyDescent="0.25">
      <c r="A49" s="3" t="s">
        <v>41</v>
      </c>
      <c r="B49" s="3" t="s">
        <v>41</v>
      </c>
      <c r="C49" s="3" t="s">
        <v>104</v>
      </c>
      <c r="D49" s="3" t="s">
        <v>105</v>
      </c>
      <c r="E49" s="3" t="s">
        <v>304</v>
      </c>
      <c r="F49" s="3" t="s">
        <v>305</v>
      </c>
      <c r="G49" s="3" t="s">
        <v>306</v>
      </c>
      <c r="H49" s="3" t="s">
        <v>47</v>
      </c>
      <c r="I49" s="3" t="s">
        <v>307</v>
      </c>
      <c r="J49" s="29">
        <v>46036</v>
      </c>
      <c r="K49" s="29">
        <v>46066</v>
      </c>
      <c r="L49" s="5" t="s">
        <v>308</v>
      </c>
      <c r="M49" s="29">
        <v>46050</v>
      </c>
      <c r="N49" s="39">
        <v>14</v>
      </c>
      <c r="O49" s="39">
        <v>-16</v>
      </c>
    </row>
    <row r="50" spans="1:15" ht="14.45" customHeight="1" x14ac:dyDescent="0.25">
      <c r="A50" s="3" t="s">
        <v>41</v>
      </c>
      <c r="B50" s="3" t="s">
        <v>41</v>
      </c>
      <c r="C50" s="3" t="s">
        <v>56</v>
      </c>
      <c r="D50" s="3" t="s">
        <v>57</v>
      </c>
      <c r="E50" s="3" t="s">
        <v>309</v>
      </c>
      <c r="F50" s="3" t="s">
        <v>310</v>
      </c>
      <c r="G50" s="3" t="s">
        <v>311</v>
      </c>
      <c r="H50" s="3" t="s">
        <v>47</v>
      </c>
      <c r="I50" s="3" t="s">
        <v>312</v>
      </c>
      <c r="J50" s="29">
        <v>46073</v>
      </c>
      <c r="K50" s="29">
        <v>46103</v>
      </c>
      <c r="L50" s="5" t="s">
        <v>313</v>
      </c>
      <c r="M50" s="29">
        <v>46091</v>
      </c>
      <c r="N50" s="39">
        <v>18</v>
      </c>
      <c r="O50" s="39">
        <v>-12</v>
      </c>
    </row>
    <row r="51" spans="1:15" ht="14.45" customHeight="1" x14ac:dyDescent="0.25">
      <c r="A51" s="3" t="s">
        <v>41</v>
      </c>
      <c r="B51" s="3" t="s">
        <v>41</v>
      </c>
      <c r="C51" s="3" t="s">
        <v>181</v>
      </c>
      <c r="D51" s="3" t="s">
        <v>182</v>
      </c>
      <c r="E51" s="3" t="s">
        <v>314</v>
      </c>
      <c r="F51" s="3" t="s">
        <v>315</v>
      </c>
      <c r="G51" s="3" t="s">
        <v>316</v>
      </c>
      <c r="H51" s="3" t="s">
        <v>47</v>
      </c>
      <c r="I51" s="3" t="s">
        <v>317</v>
      </c>
      <c r="J51" s="29">
        <v>46025</v>
      </c>
      <c r="K51" s="29">
        <v>46055</v>
      </c>
      <c r="L51" s="5" t="s">
        <v>318</v>
      </c>
      <c r="M51" s="29">
        <v>46036</v>
      </c>
      <c r="N51" s="39">
        <v>11</v>
      </c>
      <c r="O51" s="39">
        <v>-19</v>
      </c>
    </row>
    <row r="52" spans="1:15" ht="14.45" customHeight="1" x14ac:dyDescent="0.25">
      <c r="A52" s="3" t="s">
        <v>41</v>
      </c>
      <c r="B52" s="3" t="s">
        <v>41</v>
      </c>
      <c r="C52" s="3" t="s">
        <v>104</v>
      </c>
      <c r="D52" s="3" t="s">
        <v>105</v>
      </c>
      <c r="E52" s="3" t="s">
        <v>319</v>
      </c>
      <c r="F52" s="3" t="s">
        <v>320</v>
      </c>
      <c r="G52" s="3" t="s">
        <v>321</v>
      </c>
      <c r="H52" s="3" t="s">
        <v>47</v>
      </c>
      <c r="I52" s="3" t="s">
        <v>322</v>
      </c>
      <c r="J52" s="29">
        <v>46160</v>
      </c>
      <c r="K52" s="29">
        <v>46190</v>
      </c>
      <c r="L52" s="5" t="s">
        <v>323</v>
      </c>
      <c r="M52" s="29">
        <v>46162</v>
      </c>
      <c r="N52" s="39">
        <v>2</v>
      </c>
      <c r="O52" s="39">
        <v>-28</v>
      </c>
    </row>
    <row r="53" spans="1:15" ht="14.45" customHeight="1" x14ac:dyDescent="0.25">
      <c r="A53" s="3" t="s">
        <v>41</v>
      </c>
      <c r="B53" s="3" t="s">
        <v>41</v>
      </c>
      <c r="C53" s="3" t="s">
        <v>104</v>
      </c>
      <c r="D53" s="3" t="s">
        <v>105</v>
      </c>
      <c r="E53" s="3" t="s">
        <v>324</v>
      </c>
      <c r="F53" s="3" t="s">
        <v>325</v>
      </c>
      <c r="G53" s="3" t="s">
        <v>326</v>
      </c>
      <c r="H53" s="3" t="s">
        <v>47</v>
      </c>
      <c r="I53" s="3" t="s">
        <v>327</v>
      </c>
      <c r="J53" s="29">
        <v>46126</v>
      </c>
      <c r="K53" s="29">
        <v>46156</v>
      </c>
      <c r="L53" s="5" t="s">
        <v>328</v>
      </c>
      <c r="M53" s="29">
        <v>46136</v>
      </c>
      <c r="N53" s="39">
        <v>10</v>
      </c>
      <c r="O53" s="39">
        <v>-20</v>
      </c>
    </row>
    <row r="54" spans="1:15" ht="14.45" customHeight="1" x14ac:dyDescent="0.25">
      <c r="A54" s="3" t="s">
        <v>41</v>
      </c>
      <c r="B54" s="3" t="s">
        <v>41</v>
      </c>
      <c r="C54" s="3" t="s">
        <v>104</v>
      </c>
      <c r="D54" s="3" t="s">
        <v>105</v>
      </c>
      <c r="E54" s="3" t="s">
        <v>329</v>
      </c>
      <c r="F54" s="3" t="s">
        <v>330</v>
      </c>
      <c r="G54" s="3" t="s">
        <v>331</v>
      </c>
      <c r="H54" s="3" t="s">
        <v>47</v>
      </c>
      <c r="I54" s="3" t="s">
        <v>332</v>
      </c>
      <c r="J54" s="29">
        <v>46126</v>
      </c>
      <c r="K54" s="29">
        <v>46156</v>
      </c>
      <c r="L54" s="5" t="s">
        <v>333</v>
      </c>
      <c r="M54" s="29">
        <v>46136</v>
      </c>
      <c r="N54" s="39">
        <v>10</v>
      </c>
      <c r="O54" s="39">
        <v>-20</v>
      </c>
    </row>
    <row r="55" spans="1:15" ht="14.45" customHeight="1" x14ac:dyDescent="0.25">
      <c r="A55" s="3" t="s">
        <v>41</v>
      </c>
      <c r="B55" s="3" t="s">
        <v>41</v>
      </c>
      <c r="C55" s="3" t="s">
        <v>230</v>
      </c>
      <c r="D55" s="3" t="s">
        <v>231</v>
      </c>
      <c r="E55" s="3" t="s">
        <v>334</v>
      </c>
      <c r="F55" s="3" t="s">
        <v>335</v>
      </c>
      <c r="G55" s="3" t="s">
        <v>336</v>
      </c>
      <c r="H55" s="3" t="s">
        <v>47</v>
      </c>
      <c r="I55" s="3" t="s">
        <v>337</v>
      </c>
      <c r="J55" s="29">
        <v>46063</v>
      </c>
      <c r="K55" s="29">
        <v>46093</v>
      </c>
      <c r="L55" s="5" t="s">
        <v>338</v>
      </c>
      <c r="M55" s="29">
        <v>46073</v>
      </c>
      <c r="N55" s="39">
        <v>10</v>
      </c>
      <c r="O55" s="39">
        <v>-20</v>
      </c>
    </row>
    <row r="56" spans="1:15" ht="14.45" customHeight="1" x14ac:dyDescent="0.25">
      <c r="A56" s="3" t="s">
        <v>41</v>
      </c>
      <c r="B56" s="3" t="s">
        <v>41</v>
      </c>
      <c r="C56" s="3" t="s">
        <v>72</v>
      </c>
      <c r="D56" s="3" t="s">
        <v>73</v>
      </c>
      <c r="E56" s="3" t="s">
        <v>339</v>
      </c>
      <c r="F56" s="3" t="s">
        <v>340</v>
      </c>
      <c r="G56" s="3" t="s">
        <v>341</v>
      </c>
      <c r="H56" s="3" t="s">
        <v>47</v>
      </c>
      <c r="I56" s="3" t="s">
        <v>95</v>
      </c>
      <c r="J56" s="29">
        <v>46142</v>
      </c>
      <c r="K56" s="29">
        <v>46172</v>
      </c>
      <c r="L56" s="5" t="s">
        <v>96</v>
      </c>
      <c r="M56" s="29">
        <v>46162</v>
      </c>
      <c r="N56" s="39">
        <v>20</v>
      </c>
      <c r="O56" s="39">
        <v>-10</v>
      </c>
    </row>
    <row r="57" spans="1:15" ht="14.45" customHeight="1" x14ac:dyDescent="0.25">
      <c r="A57" s="3" t="s">
        <v>41</v>
      </c>
      <c r="B57" s="3" t="s">
        <v>41</v>
      </c>
      <c r="C57" s="3" t="s">
        <v>281</v>
      </c>
      <c r="D57" s="3" t="s">
        <v>282</v>
      </c>
      <c r="E57" s="3" t="s">
        <v>342</v>
      </c>
      <c r="F57" s="3" t="s">
        <v>343</v>
      </c>
      <c r="G57" s="3" t="s">
        <v>344</v>
      </c>
      <c r="H57" s="3" t="s">
        <v>47</v>
      </c>
      <c r="I57" s="3" t="s">
        <v>345</v>
      </c>
      <c r="J57" s="29">
        <v>46167</v>
      </c>
      <c r="K57" s="29">
        <v>46197</v>
      </c>
      <c r="L57" s="5" t="s">
        <v>345</v>
      </c>
      <c r="M57" s="29">
        <v>46188</v>
      </c>
      <c r="N57" s="39">
        <v>21</v>
      </c>
      <c r="O57" s="39">
        <v>-9</v>
      </c>
    </row>
    <row r="58" spans="1:15" ht="14.45" customHeight="1" x14ac:dyDescent="0.25">
      <c r="A58" s="3" t="s">
        <v>41</v>
      </c>
      <c r="B58" s="3" t="s">
        <v>41</v>
      </c>
      <c r="C58" s="3" t="s">
        <v>287</v>
      </c>
      <c r="D58" s="3" t="s">
        <v>288</v>
      </c>
      <c r="E58" s="3" t="s">
        <v>346</v>
      </c>
      <c r="F58" s="3" t="s">
        <v>347</v>
      </c>
      <c r="G58" s="3" t="s">
        <v>348</v>
      </c>
      <c r="H58" s="3" t="s">
        <v>47</v>
      </c>
      <c r="I58" s="3" t="s">
        <v>349</v>
      </c>
      <c r="J58" s="29">
        <v>46108</v>
      </c>
      <c r="K58" s="29">
        <v>46138</v>
      </c>
      <c r="L58" s="5" t="s">
        <v>350</v>
      </c>
      <c r="M58" s="29">
        <v>46120</v>
      </c>
      <c r="N58" s="39">
        <v>12</v>
      </c>
      <c r="O58" s="39">
        <v>-18</v>
      </c>
    </row>
    <row r="59" spans="1:15" ht="14.45" customHeight="1" x14ac:dyDescent="0.25">
      <c r="A59" s="3" t="s">
        <v>41</v>
      </c>
      <c r="B59" s="3" t="s">
        <v>41</v>
      </c>
      <c r="C59" s="3" t="s">
        <v>167</v>
      </c>
      <c r="D59" s="3" t="s">
        <v>168</v>
      </c>
      <c r="E59" s="3" t="s">
        <v>351</v>
      </c>
      <c r="F59" s="3" t="s">
        <v>352</v>
      </c>
      <c r="G59" s="3" t="s">
        <v>353</v>
      </c>
      <c r="H59" s="3" t="s">
        <v>47</v>
      </c>
      <c r="I59" s="3" t="s">
        <v>172</v>
      </c>
      <c r="J59" s="29">
        <v>46022</v>
      </c>
      <c r="K59" s="29">
        <v>46052</v>
      </c>
      <c r="L59" s="5" t="s">
        <v>173</v>
      </c>
      <c r="M59" s="29">
        <v>46036</v>
      </c>
      <c r="N59" s="39">
        <v>14</v>
      </c>
      <c r="O59" s="39">
        <v>-16</v>
      </c>
    </row>
    <row r="60" spans="1:15" ht="14.45" customHeight="1" x14ac:dyDescent="0.25">
      <c r="A60" s="3" t="s">
        <v>41</v>
      </c>
      <c r="B60" s="3" t="s">
        <v>41</v>
      </c>
      <c r="C60" s="3" t="s">
        <v>248</v>
      </c>
      <c r="D60" s="3" t="s">
        <v>249</v>
      </c>
      <c r="E60" s="3" t="s">
        <v>354</v>
      </c>
      <c r="F60" s="3" t="s">
        <v>355</v>
      </c>
      <c r="G60" s="3" t="s">
        <v>356</v>
      </c>
      <c r="H60" s="3" t="s">
        <v>47</v>
      </c>
      <c r="I60" s="3" t="s">
        <v>357</v>
      </c>
      <c r="J60" s="29">
        <v>46069</v>
      </c>
      <c r="K60" s="29">
        <v>46099</v>
      </c>
      <c r="L60" s="5" t="s">
        <v>357</v>
      </c>
      <c r="M60" s="29">
        <v>46073</v>
      </c>
      <c r="N60" s="39">
        <v>4</v>
      </c>
      <c r="O60" s="39">
        <v>-26</v>
      </c>
    </row>
    <row r="61" spans="1:15" ht="14.45" customHeight="1" x14ac:dyDescent="0.25">
      <c r="A61" s="3" t="s">
        <v>41</v>
      </c>
      <c r="B61" s="3" t="s">
        <v>41</v>
      </c>
      <c r="C61" s="3" t="s">
        <v>358</v>
      </c>
      <c r="D61" s="3" t="s">
        <v>359</v>
      </c>
      <c r="E61" s="3" t="s">
        <v>360</v>
      </c>
      <c r="F61" s="3" t="s">
        <v>361</v>
      </c>
      <c r="G61" s="3" t="s">
        <v>362</v>
      </c>
      <c r="H61" s="3" t="s">
        <v>47</v>
      </c>
      <c r="I61" s="3" t="s">
        <v>363</v>
      </c>
      <c r="J61" s="29">
        <v>46080</v>
      </c>
      <c r="K61" s="29">
        <v>46110</v>
      </c>
      <c r="L61" s="5" t="s">
        <v>364</v>
      </c>
      <c r="M61" s="29">
        <v>46091</v>
      </c>
      <c r="N61" s="39">
        <v>11</v>
      </c>
      <c r="O61" s="39">
        <v>-19</v>
      </c>
    </row>
    <row r="62" spans="1:15" ht="14.45" customHeight="1" x14ac:dyDescent="0.25">
      <c r="A62" s="3" t="s">
        <v>41</v>
      </c>
      <c r="B62" s="3" t="s">
        <v>41</v>
      </c>
      <c r="C62" s="3" t="s">
        <v>254</v>
      </c>
      <c r="D62" s="3" t="s">
        <v>255</v>
      </c>
      <c r="E62" s="3" t="s">
        <v>365</v>
      </c>
      <c r="F62" s="3" t="s">
        <v>366</v>
      </c>
      <c r="G62" s="3" t="s">
        <v>367</v>
      </c>
      <c r="H62" s="3" t="s">
        <v>47</v>
      </c>
      <c r="I62" s="3" t="s">
        <v>368</v>
      </c>
      <c r="J62" s="29">
        <v>46108</v>
      </c>
      <c r="K62" s="29">
        <v>46138</v>
      </c>
      <c r="L62" s="5" t="s">
        <v>369</v>
      </c>
      <c r="M62" s="29">
        <v>46120</v>
      </c>
      <c r="N62" s="39">
        <v>12</v>
      </c>
      <c r="O62" s="39">
        <v>-18</v>
      </c>
    </row>
    <row r="63" spans="1:15" ht="14.45" customHeight="1" x14ac:dyDescent="0.25">
      <c r="A63" s="3" t="s">
        <v>41</v>
      </c>
      <c r="B63" s="3" t="s">
        <v>41</v>
      </c>
      <c r="C63" s="3" t="s">
        <v>125</v>
      </c>
      <c r="D63" s="3" t="s">
        <v>126</v>
      </c>
      <c r="E63" s="3" t="s">
        <v>370</v>
      </c>
      <c r="F63" s="3" t="s">
        <v>371</v>
      </c>
      <c r="G63" s="3" t="s">
        <v>372</v>
      </c>
      <c r="H63" s="3" t="s">
        <v>47</v>
      </c>
      <c r="I63" s="3" t="s">
        <v>373</v>
      </c>
      <c r="J63" s="29">
        <v>46035</v>
      </c>
      <c r="K63" s="29">
        <v>46065</v>
      </c>
      <c r="L63" s="5" t="s">
        <v>374</v>
      </c>
      <c r="M63" s="29">
        <v>46036</v>
      </c>
      <c r="N63" s="39">
        <v>1</v>
      </c>
      <c r="O63" s="39">
        <v>-29</v>
      </c>
    </row>
    <row r="64" spans="1:15" ht="14.45" customHeight="1" x14ac:dyDescent="0.25">
      <c r="A64" s="3" t="s">
        <v>41</v>
      </c>
      <c r="B64" s="3" t="s">
        <v>41</v>
      </c>
      <c r="C64" s="3" t="s">
        <v>375</v>
      </c>
      <c r="D64" s="3" t="s">
        <v>376</v>
      </c>
      <c r="E64" s="3" t="s">
        <v>377</v>
      </c>
      <c r="F64" s="3" t="s">
        <v>378</v>
      </c>
      <c r="G64" s="3" t="s">
        <v>379</v>
      </c>
      <c r="H64" s="3" t="s">
        <v>47</v>
      </c>
      <c r="I64" s="3" t="s">
        <v>380</v>
      </c>
      <c r="J64" s="29">
        <v>46073</v>
      </c>
      <c r="K64" s="29">
        <v>46103</v>
      </c>
      <c r="L64" s="5" t="s">
        <v>381</v>
      </c>
      <c r="M64" s="29">
        <v>46077</v>
      </c>
      <c r="N64" s="39">
        <v>4</v>
      </c>
      <c r="O64" s="39">
        <v>-26</v>
      </c>
    </row>
    <row r="65" spans="1:15" ht="14.45" customHeight="1" x14ac:dyDescent="0.25">
      <c r="A65" s="3" t="s">
        <v>41</v>
      </c>
      <c r="B65" s="3" t="s">
        <v>41</v>
      </c>
      <c r="C65" s="3" t="s">
        <v>242</v>
      </c>
      <c r="D65" s="3" t="s">
        <v>243</v>
      </c>
      <c r="E65" s="3" t="s">
        <v>382</v>
      </c>
      <c r="F65" s="3" t="s">
        <v>383</v>
      </c>
      <c r="G65" s="3" t="s">
        <v>384</v>
      </c>
      <c r="H65" s="3" t="s">
        <v>47</v>
      </c>
      <c r="I65" s="3" t="s">
        <v>247</v>
      </c>
      <c r="J65" s="29">
        <v>46098</v>
      </c>
      <c r="K65" s="29">
        <v>46128</v>
      </c>
      <c r="L65" s="5" t="s">
        <v>247</v>
      </c>
      <c r="M65" s="29">
        <v>46106</v>
      </c>
      <c r="N65" s="39">
        <v>8</v>
      </c>
      <c r="O65" s="39">
        <v>-22</v>
      </c>
    </row>
    <row r="66" spans="1:15" ht="14.45" customHeight="1" x14ac:dyDescent="0.25">
      <c r="A66" s="3" t="s">
        <v>41</v>
      </c>
      <c r="B66" s="3" t="s">
        <v>41</v>
      </c>
      <c r="C66" s="3" t="s">
        <v>167</v>
      </c>
      <c r="D66" s="3" t="s">
        <v>168</v>
      </c>
      <c r="E66" s="3" t="s">
        <v>385</v>
      </c>
      <c r="F66" s="3" t="s">
        <v>386</v>
      </c>
      <c r="G66" s="3" t="s">
        <v>387</v>
      </c>
      <c r="H66" s="3" t="s">
        <v>47</v>
      </c>
      <c r="I66" s="3" t="s">
        <v>388</v>
      </c>
      <c r="J66" s="29">
        <v>46022</v>
      </c>
      <c r="K66" s="29">
        <v>46052</v>
      </c>
      <c r="L66" s="5" t="s">
        <v>389</v>
      </c>
      <c r="M66" s="29">
        <v>46036</v>
      </c>
      <c r="N66" s="39">
        <v>14</v>
      </c>
      <c r="O66" s="39">
        <v>-16</v>
      </c>
    </row>
    <row r="67" spans="1:15" ht="14.45" customHeight="1" x14ac:dyDescent="0.25">
      <c r="A67" s="3" t="s">
        <v>41</v>
      </c>
      <c r="B67" s="3" t="s">
        <v>41</v>
      </c>
      <c r="C67" s="3" t="s">
        <v>287</v>
      </c>
      <c r="D67" s="3" t="s">
        <v>288</v>
      </c>
      <c r="E67" s="3" t="s">
        <v>390</v>
      </c>
      <c r="F67" s="3" t="s">
        <v>391</v>
      </c>
      <c r="G67" s="3" t="s">
        <v>392</v>
      </c>
      <c r="H67" s="3" t="s">
        <v>47</v>
      </c>
      <c r="I67" s="3" t="s">
        <v>393</v>
      </c>
      <c r="J67" s="29">
        <v>46140</v>
      </c>
      <c r="K67" s="29">
        <v>46170</v>
      </c>
      <c r="L67" s="5" t="s">
        <v>394</v>
      </c>
      <c r="M67" s="29">
        <v>46141</v>
      </c>
      <c r="N67" s="39">
        <v>1</v>
      </c>
      <c r="O67" s="39">
        <v>-29</v>
      </c>
    </row>
    <row r="68" spans="1:15" ht="14.45" customHeight="1" x14ac:dyDescent="0.25">
      <c r="A68" s="3" t="s">
        <v>41</v>
      </c>
      <c r="B68" s="3" t="s">
        <v>41</v>
      </c>
      <c r="C68" s="3" t="s">
        <v>395</v>
      </c>
      <c r="D68" s="3" t="s">
        <v>396</v>
      </c>
      <c r="E68" s="3" t="s">
        <v>397</v>
      </c>
      <c r="F68" s="3" t="s">
        <v>398</v>
      </c>
      <c r="G68" s="3" t="s">
        <v>399</v>
      </c>
      <c r="H68" s="3" t="s">
        <v>47</v>
      </c>
      <c r="I68" s="3" t="s">
        <v>400</v>
      </c>
      <c r="J68" s="29">
        <v>46043</v>
      </c>
      <c r="K68" s="29">
        <v>46073</v>
      </c>
      <c r="L68" s="5" t="s">
        <v>400</v>
      </c>
      <c r="M68" s="29">
        <v>46050</v>
      </c>
      <c r="N68" s="39">
        <v>7</v>
      </c>
      <c r="O68" s="39">
        <v>-23</v>
      </c>
    </row>
    <row r="69" spans="1:15" ht="14.45" customHeight="1" x14ac:dyDescent="0.25">
      <c r="A69" s="3" t="s">
        <v>41</v>
      </c>
      <c r="B69" s="3" t="s">
        <v>41</v>
      </c>
      <c r="C69" s="3" t="s">
        <v>287</v>
      </c>
      <c r="D69" s="3" t="s">
        <v>288</v>
      </c>
      <c r="E69" s="3" t="s">
        <v>401</v>
      </c>
      <c r="F69" s="3" t="s">
        <v>402</v>
      </c>
      <c r="G69" s="3" t="s">
        <v>403</v>
      </c>
      <c r="H69" s="3" t="s">
        <v>47</v>
      </c>
      <c r="I69" s="3" t="s">
        <v>404</v>
      </c>
      <c r="J69" s="29">
        <v>46051</v>
      </c>
      <c r="K69" s="29">
        <v>46081</v>
      </c>
      <c r="L69" s="5" t="s">
        <v>405</v>
      </c>
      <c r="M69" s="29">
        <v>46073</v>
      </c>
      <c r="N69" s="39">
        <v>22</v>
      </c>
      <c r="O69" s="39">
        <v>-8</v>
      </c>
    </row>
    <row r="70" spans="1:15" ht="14.45" customHeight="1" x14ac:dyDescent="0.25">
      <c r="A70" s="3" t="s">
        <v>41</v>
      </c>
      <c r="B70" s="3" t="s">
        <v>41</v>
      </c>
      <c r="C70" s="3" t="s">
        <v>118</v>
      </c>
      <c r="D70" s="3" t="s">
        <v>119</v>
      </c>
      <c r="E70" s="3" t="s">
        <v>406</v>
      </c>
      <c r="F70" s="3" t="s">
        <v>407</v>
      </c>
      <c r="G70" s="3" t="s">
        <v>408</v>
      </c>
      <c r="H70" s="3" t="s">
        <v>47</v>
      </c>
      <c r="I70" s="3" t="s">
        <v>123</v>
      </c>
      <c r="J70" s="29">
        <v>46045</v>
      </c>
      <c r="K70" s="29">
        <v>46075</v>
      </c>
      <c r="L70" s="5" t="s">
        <v>124</v>
      </c>
      <c r="M70" s="29">
        <v>46050</v>
      </c>
      <c r="N70" s="39">
        <v>5</v>
      </c>
      <c r="O70" s="39">
        <v>-25</v>
      </c>
    </row>
    <row r="71" spans="1:15" ht="14.45" customHeight="1" x14ac:dyDescent="0.25">
      <c r="A71" s="3" t="s">
        <v>41</v>
      </c>
      <c r="B71" s="3" t="s">
        <v>41</v>
      </c>
      <c r="C71" s="3" t="s">
        <v>150</v>
      </c>
      <c r="D71" s="3" t="s">
        <v>151</v>
      </c>
      <c r="E71" s="3" t="s">
        <v>409</v>
      </c>
      <c r="F71" s="3" t="s">
        <v>410</v>
      </c>
      <c r="G71" s="3" t="s">
        <v>411</v>
      </c>
      <c r="H71" s="3" t="s">
        <v>47</v>
      </c>
      <c r="I71" s="3" t="s">
        <v>412</v>
      </c>
      <c r="J71" s="29">
        <v>46177</v>
      </c>
      <c r="K71" s="29">
        <v>46207</v>
      </c>
      <c r="L71" s="5" t="s">
        <v>413</v>
      </c>
      <c r="M71" s="29">
        <v>46188</v>
      </c>
      <c r="N71" s="39">
        <v>11</v>
      </c>
      <c r="O71" s="39">
        <v>-19</v>
      </c>
    </row>
    <row r="72" spans="1:15" ht="14.45" customHeight="1" x14ac:dyDescent="0.25">
      <c r="A72" s="3" t="s">
        <v>41</v>
      </c>
      <c r="B72" s="3" t="s">
        <v>41</v>
      </c>
      <c r="C72" s="3" t="s">
        <v>375</v>
      </c>
      <c r="D72" s="3" t="s">
        <v>376</v>
      </c>
      <c r="E72" s="3" t="s">
        <v>414</v>
      </c>
      <c r="F72" s="3" t="s">
        <v>415</v>
      </c>
      <c r="G72" s="3" t="s">
        <v>416</v>
      </c>
      <c r="H72" s="3" t="s">
        <v>47</v>
      </c>
      <c r="I72" s="3" t="s">
        <v>417</v>
      </c>
      <c r="J72" s="29">
        <v>46073</v>
      </c>
      <c r="K72" s="29">
        <v>46103</v>
      </c>
      <c r="L72" s="5" t="s">
        <v>418</v>
      </c>
      <c r="M72" s="29">
        <v>46077</v>
      </c>
      <c r="N72" s="39">
        <v>4</v>
      </c>
      <c r="O72" s="39">
        <v>-26</v>
      </c>
    </row>
    <row r="73" spans="1:15" ht="14.45" customHeight="1" x14ac:dyDescent="0.25">
      <c r="A73" s="3" t="s">
        <v>41</v>
      </c>
      <c r="B73" s="3" t="s">
        <v>41</v>
      </c>
      <c r="C73" s="3" t="s">
        <v>419</v>
      </c>
      <c r="D73" s="3" t="s">
        <v>420</v>
      </c>
      <c r="E73" s="3" t="s">
        <v>421</v>
      </c>
      <c r="F73" s="3" t="s">
        <v>422</v>
      </c>
      <c r="G73" s="3" t="s">
        <v>423</v>
      </c>
      <c r="H73" s="3" t="s">
        <v>47</v>
      </c>
      <c r="I73" s="3" t="s">
        <v>424</v>
      </c>
      <c r="J73" s="29">
        <v>46123</v>
      </c>
      <c r="K73" s="29">
        <v>46153</v>
      </c>
      <c r="L73" s="5" t="s">
        <v>425</v>
      </c>
      <c r="M73" s="29">
        <v>46121</v>
      </c>
      <c r="N73" s="39">
        <v>0</v>
      </c>
      <c r="O73" s="39">
        <v>-32</v>
      </c>
    </row>
    <row r="74" spans="1:15" ht="14.45" customHeight="1" x14ac:dyDescent="0.25">
      <c r="A74" s="3" t="s">
        <v>41</v>
      </c>
      <c r="B74" s="3" t="s">
        <v>41</v>
      </c>
      <c r="C74" s="3" t="s">
        <v>72</v>
      </c>
      <c r="D74" s="3" t="s">
        <v>73</v>
      </c>
      <c r="E74" s="3" t="s">
        <v>426</v>
      </c>
      <c r="F74" s="3" t="s">
        <v>427</v>
      </c>
      <c r="G74" s="3" t="s">
        <v>428</v>
      </c>
      <c r="H74" s="3" t="s">
        <v>47</v>
      </c>
      <c r="I74" s="3" t="s">
        <v>95</v>
      </c>
      <c r="J74" s="29">
        <v>46171</v>
      </c>
      <c r="K74" s="29">
        <v>46201</v>
      </c>
      <c r="L74" s="5" t="s">
        <v>96</v>
      </c>
      <c r="M74" s="29">
        <v>46188</v>
      </c>
      <c r="N74" s="39">
        <v>17</v>
      </c>
      <c r="O74" s="39">
        <v>-13</v>
      </c>
    </row>
    <row r="75" spans="1:15" ht="14.45" customHeight="1" x14ac:dyDescent="0.25">
      <c r="A75" s="3" t="s">
        <v>41</v>
      </c>
      <c r="B75" s="3" t="s">
        <v>41</v>
      </c>
      <c r="C75" s="3" t="s">
        <v>104</v>
      </c>
      <c r="D75" s="3" t="s">
        <v>105</v>
      </c>
      <c r="E75" s="3" t="s">
        <v>429</v>
      </c>
      <c r="F75" s="3" t="s">
        <v>430</v>
      </c>
      <c r="G75" s="3" t="s">
        <v>431</v>
      </c>
      <c r="H75" s="3" t="s">
        <v>47</v>
      </c>
      <c r="I75" s="3" t="s">
        <v>432</v>
      </c>
      <c r="J75" s="29">
        <v>46100</v>
      </c>
      <c r="K75" s="29">
        <v>46130</v>
      </c>
      <c r="L75" s="5" t="s">
        <v>433</v>
      </c>
      <c r="M75" s="29">
        <v>46120</v>
      </c>
      <c r="N75" s="39">
        <v>20</v>
      </c>
      <c r="O75" s="39">
        <v>-10</v>
      </c>
    </row>
    <row r="76" spans="1:15" ht="14.45" customHeight="1" x14ac:dyDescent="0.25">
      <c r="A76" s="3" t="s">
        <v>41</v>
      </c>
      <c r="B76" s="3" t="s">
        <v>41</v>
      </c>
      <c r="C76" s="3" t="s">
        <v>97</v>
      </c>
      <c r="D76" s="3" t="s">
        <v>98</v>
      </c>
      <c r="E76" s="3" t="s">
        <v>434</v>
      </c>
      <c r="F76" s="3" t="s">
        <v>435</v>
      </c>
      <c r="G76" s="3" t="s">
        <v>436</v>
      </c>
      <c r="H76" s="3" t="s">
        <v>47</v>
      </c>
      <c r="I76" s="3" t="s">
        <v>102</v>
      </c>
      <c r="J76" s="29">
        <v>46186</v>
      </c>
      <c r="K76" s="29">
        <v>46216</v>
      </c>
      <c r="L76" s="5" t="s">
        <v>103</v>
      </c>
      <c r="M76" s="29">
        <v>46188</v>
      </c>
      <c r="N76" s="39">
        <v>2</v>
      </c>
      <c r="O76" s="39">
        <v>-28</v>
      </c>
    </row>
    <row r="77" spans="1:15" ht="14.45" customHeight="1" x14ac:dyDescent="0.25">
      <c r="A77" s="3" t="s">
        <v>41</v>
      </c>
      <c r="B77" s="3" t="s">
        <v>41</v>
      </c>
      <c r="C77" s="3" t="s">
        <v>437</v>
      </c>
      <c r="D77" s="3" t="s">
        <v>438</v>
      </c>
      <c r="E77" s="3" t="s">
        <v>439</v>
      </c>
      <c r="F77" s="3" t="s">
        <v>440</v>
      </c>
      <c r="G77" s="3" t="s">
        <v>441</v>
      </c>
      <c r="H77" s="3" t="s">
        <v>47</v>
      </c>
      <c r="I77" s="3" t="s">
        <v>442</v>
      </c>
      <c r="J77" s="29">
        <v>46085</v>
      </c>
      <c r="K77" s="29">
        <v>46115</v>
      </c>
      <c r="L77" s="5" t="s">
        <v>442</v>
      </c>
      <c r="M77" s="29">
        <v>46106</v>
      </c>
      <c r="N77" s="39">
        <v>21</v>
      </c>
      <c r="O77" s="39">
        <v>-9</v>
      </c>
    </row>
    <row r="78" spans="1:15" ht="14.45" customHeight="1" x14ac:dyDescent="0.25">
      <c r="A78" s="3" t="s">
        <v>41</v>
      </c>
      <c r="B78" s="3" t="s">
        <v>41</v>
      </c>
      <c r="C78" s="3" t="s">
        <v>287</v>
      </c>
      <c r="D78" s="3" t="s">
        <v>288</v>
      </c>
      <c r="E78" s="3" t="s">
        <v>443</v>
      </c>
      <c r="F78" s="3" t="s">
        <v>444</v>
      </c>
      <c r="G78" s="3" t="s">
        <v>445</v>
      </c>
      <c r="H78" s="3" t="s">
        <v>47</v>
      </c>
      <c r="I78" s="3" t="s">
        <v>446</v>
      </c>
      <c r="J78" s="29">
        <v>46101</v>
      </c>
      <c r="K78" s="29">
        <v>46131</v>
      </c>
      <c r="L78" s="5" t="s">
        <v>447</v>
      </c>
      <c r="M78" s="29">
        <v>46120</v>
      </c>
      <c r="N78" s="39">
        <v>19</v>
      </c>
      <c r="O78" s="39">
        <v>-11</v>
      </c>
    </row>
    <row r="79" spans="1:15" ht="14.45" customHeight="1" x14ac:dyDescent="0.25">
      <c r="A79" s="3" t="s">
        <v>41</v>
      </c>
      <c r="B79" s="3" t="s">
        <v>41</v>
      </c>
      <c r="C79" s="3" t="s">
        <v>448</v>
      </c>
      <c r="D79" s="3" t="s">
        <v>449</v>
      </c>
      <c r="E79" s="3" t="s">
        <v>450</v>
      </c>
      <c r="F79" s="3" t="s">
        <v>451</v>
      </c>
      <c r="G79" s="3" t="s">
        <v>452</v>
      </c>
      <c r="H79" s="3" t="s">
        <v>47</v>
      </c>
      <c r="I79" s="3" t="s">
        <v>453</v>
      </c>
      <c r="J79" s="29">
        <v>46162</v>
      </c>
      <c r="K79" s="29">
        <v>46192</v>
      </c>
      <c r="L79" s="5" t="s">
        <v>454</v>
      </c>
      <c r="M79" s="29">
        <v>46203</v>
      </c>
      <c r="N79" s="39">
        <v>41</v>
      </c>
      <c r="O79" s="39">
        <v>11</v>
      </c>
    </row>
    <row r="80" spans="1:15" ht="14.45" customHeight="1" x14ac:dyDescent="0.25">
      <c r="A80" s="3" t="s">
        <v>41</v>
      </c>
      <c r="B80" s="3" t="s">
        <v>41</v>
      </c>
      <c r="C80" s="3" t="s">
        <v>248</v>
      </c>
      <c r="D80" s="3" t="s">
        <v>249</v>
      </c>
      <c r="E80" s="3" t="s">
        <v>455</v>
      </c>
      <c r="F80" s="3" t="s">
        <v>456</v>
      </c>
      <c r="G80" s="3" t="s">
        <v>457</v>
      </c>
      <c r="H80" s="3" t="s">
        <v>47</v>
      </c>
      <c r="I80" s="3" t="s">
        <v>458</v>
      </c>
      <c r="J80" s="29">
        <v>46058</v>
      </c>
      <c r="K80" s="29">
        <v>46088</v>
      </c>
      <c r="L80" s="5" t="s">
        <v>458</v>
      </c>
      <c r="M80" s="29">
        <v>46065</v>
      </c>
      <c r="N80" s="39">
        <v>7</v>
      </c>
      <c r="O80" s="39">
        <v>-23</v>
      </c>
    </row>
    <row r="81" spans="1:15" ht="14.45" customHeight="1" x14ac:dyDescent="0.25">
      <c r="A81" s="3" t="s">
        <v>41</v>
      </c>
      <c r="B81" s="3" t="s">
        <v>41</v>
      </c>
      <c r="C81" s="3" t="s">
        <v>459</v>
      </c>
      <c r="D81" s="3" t="s">
        <v>460</v>
      </c>
      <c r="E81" s="3" t="s">
        <v>461</v>
      </c>
      <c r="F81" s="3" t="s">
        <v>462</v>
      </c>
      <c r="G81" s="3" t="s">
        <v>463</v>
      </c>
      <c r="H81" s="3" t="s">
        <v>47</v>
      </c>
      <c r="I81" s="3" t="s">
        <v>464</v>
      </c>
      <c r="J81" s="29">
        <v>46191</v>
      </c>
      <c r="K81" s="29">
        <v>46221</v>
      </c>
      <c r="L81" s="5" t="s">
        <v>465</v>
      </c>
      <c r="M81" s="29">
        <v>46195</v>
      </c>
      <c r="N81" s="39">
        <v>4</v>
      </c>
      <c r="O81" s="39">
        <v>-26</v>
      </c>
    </row>
    <row r="82" spans="1:15" ht="14.45" customHeight="1" x14ac:dyDescent="0.25">
      <c r="A82" s="3" t="s">
        <v>41</v>
      </c>
      <c r="B82" s="3" t="s">
        <v>41</v>
      </c>
      <c r="C82" s="3" t="s">
        <v>466</v>
      </c>
      <c r="D82" s="3" t="s">
        <v>467</v>
      </c>
      <c r="E82" s="3" t="s">
        <v>468</v>
      </c>
      <c r="F82" s="3" t="s">
        <v>469</v>
      </c>
      <c r="G82" s="3" t="s">
        <v>470</v>
      </c>
      <c r="H82" s="3" t="s">
        <v>47</v>
      </c>
      <c r="I82" s="3" t="s">
        <v>149</v>
      </c>
      <c r="J82" s="29">
        <v>46103</v>
      </c>
      <c r="K82" s="29">
        <v>46133</v>
      </c>
      <c r="L82" s="5" t="s">
        <v>149</v>
      </c>
      <c r="M82" s="29">
        <v>46120</v>
      </c>
      <c r="N82" s="39">
        <v>17</v>
      </c>
      <c r="O82" s="39">
        <v>-13</v>
      </c>
    </row>
    <row r="83" spans="1:15" ht="14.45" customHeight="1" x14ac:dyDescent="0.25">
      <c r="A83" s="3" t="s">
        <v>41</v>
      </c>
      <c r="B83" s="3" t="s">
        <v>41</v>
      </c>
      <c r="C83" s="3" t="s">
        <v>471</v>
      </c>
      <c r="D83" s="3" t="s">
        <v>472</v>
      </c>
      <c r="E83" s="3" t="s">
        <v>473</v>
      </c>
      <c r="F83" s="3" t="s">
        <v>474</v>
      </c>
      <c r="G83" s="3" t="s">
        <v>475</v>
      </c>
      <c r="H83" s="3" t="s">
        <v>47</v>
      </c>
      <c r="I83" s="3" t="s">
        <v>476</v>
      </c>
      <c r="J83" s="29">
        <v>46092</v>
      </c>
      <c r="K83" s="29">
        <v>46122</v>
      </c>
      <c r="L83" s="5" t="s">
        <v>477</v>
      </c>
      <c r="M83" s="29">
        <v>46120</v>
      </c>
      <c r="N83" s="39">
        <v>28</v>
      </c>
      <c r="O83" s="39">
        <v>-2</v>
      </c>
    </row>
    <row r="84" spans="1:15" ht="14.45" customHeight="1" x14ac:dyDescent="0.25">
      <c r="A84" s="3" t="s">
        <v>41</v>
      </c>
      <c r="B84" s="3" t="s">
        <v>41</v>
      </c>
      <c r="C84" s="3" t="s">
        <v>478</v>
      </c>
      <c r="D84" s="3" t="s">
        <v>479</v>
      </c>
      <c r="E84" s="3" t="s">
        <v>480</v>
      </c>
      <c r="F84" s="3" t="s">
        <v>481</v>
      </c>
      <c r="G84" s="3" t="s">
        <v>482</v>
      </c>
      <c r="H84" s="3" t="s">
        <v>47</v>
      </c>
      <c r="I84" s="3" t="s">
        <v>483</v>
      </c>
      <c r="J84" s="29">
        <v>46192</v>
      </c>
      <c r="K84" s="29">
        <v>46222</v>
      </c>
      <c r="L84" s="5" t="s">
        <v>484</v>
      </c>
      <c r="M84" s="29">
        <v>46198</v>
      </c>
      <c r="N84" s="39">
        <v>6</v>
      </c>
      <c r="O84" s="39">
        <v>-24</v>
      </c>
    </row>
    <row r="85" spans="1:15" ht="14.45" customHeight="1" x14ac:dyDescent="0.25">
      <c r="A85" s="3" t="s">
        <v>41</v>
      </c>
      <c r="B85" s="3" t="s">
        <v>41</v>
      </c>
      <c r="C85" s="3" t="s">
        <v>72</v>
      </c>
      <c r="D85" s="3" t="s">
        <v>73</v>
      </c>
      <c r="E85" s="3" t="s">
        <v>485</v>
      </c>
      <c r="F85" s="3" t="s">
        <v>486</v>
      </c>
      <c r="G85" s="3" t="s">
        <v>487</v>
      </c>
      <c r="H85" s="3" t="s">
        <v>47</v>
      </c>
      <c r="I85" s="3" t="s">
        <v>77</v>
      </c>
      <c r="J85" s="29">
        <v>46022</v>
      </c>
      <c r="K85" s="29">
        <v>46052</v>
      </c>
      <c r="L85" s="5" t="s">
        <v>78</v>
      </c>
      <c r="M85" s="29">
        <v>46036</v>
      </c>
      <c r="N85" s="39">
        <v>14</v>
      </c>
      <c r="O85" s="39">
        <v>-16</v>
      </c>
    </row>
    <row r="86" spans="1:15" ht="14.45" customHeight="1" x14ac:dyDescent="0.25">
      <c r="A86" s="3" t="s">
        <v>41</v>
      </c>
      <c r="B86" s="3" t="s">
        <v>41</v>
      </c>
      <c r="C86" s="3" t="s">
        <v>488</v>
      </c>
      <c r="D86" s="3" t="s">
        <v>489</v>
      </c>
      <c r="E86" s="3" t="s">
        <v>490</v>
      </c>
      <c r="F86" s="3" t="s">
        <v>491</v>
      </c>
      <c r="G86" s="3" t="s">
        <v>492</v>
      </c>
      <c r="H86" s="3" t="s">
        <v>47</v>
      </c>
      <c r="I86" s="3" t="s">
        <v>493</v>
      </c>
      <c r="J86" s="29">
        <v>46029</v>
      </c>
      <c r="K86" s="29">
        <v>46059</v>
      </c>
      <c r="L86" s="5" t="s">
        <v>494</v>
      </c>
      <c r="M86" s="29">
        <v>46036</v>
      </c>
      <c r="N86" s="39">
        <v>7</v>
      </c>
      <c r="O86" s="39">
        <v>-23</v>
      </c>
    </row>
    <row r="87" spans="1:15" ht="14.45" customHeight="1" x14ac:dyDescent="0.25">
      <c r="A87" s="3" t="s">
        <v>41</v>
      </c>
      <c r="B87" s="3" t="s">
        <v>41</v>
      </c>
      <c r="C87" s="3" t="s">
        <v>104</v>
      </c>
      <c r="D87" s="3" t="s">
        <v>105</v>
      </c>
      <c r="E87" s="3" t="s">
        <v>495</v>
      </c>
      <c r="F87" s="3" t="s">
        <v>496</v>
      </c>
      <c r="G87" s="3" t="s">
        <v>497</v>
      </c>
      <c r="H87" s="3" t="s">
        <v>47</v>
      </c>
      <c r="I87" s="3" t="s">
        <v>498</v>
      </c>
      <c r="J87" s="29">
        <v>46191</v>
      </c>
      <c r="K87" s="29">
        <v>46221</v>
      </c>
      <c r="L87" s="5" t="s">
        <v>499</v>
      </c>
      <c r="M87" s="29">
        <v>46195</v>
      </c>
      <c r="N87" s="39">
        <v>4</v>
      </c>
      <c r="O87" s="39">
        <v>-26</v>
      </c>
    </row>
    <row r="88" spans="1:15" ht="14.45" customHeight="1" x14ac:dyDescent="0.25">
      <c r="A88" s="3" t="s">
        <v>41</v>
      </c>
      <c r="B88" s="3" t="s">
        <v>41</v>
      </c>
      <c r="C88" s="3" t="s">
        <v>167</v>
      </c>
      <c r="D88" s="3" t="s">
        <v>168</v>
      </c>
      <c r="E88" s="3" t="s">
        <v>500</v>
      </c>
      <c r="F88" s="3" t="s">
        <v>501</v>
      </c>
      <c r="G88" s="3" t="s">
        <v>502</v>
      </c>
      <c r="H88" s="3" t="s">
        <v>47</v>
      </c>
      <c r="I88" s="3" t="s">
        <v>503</v>
      </c>
      <c r="J88" s="29">
        <v>46185</v>
      </c>
      <c r="K88" s="29">
        <v>46215</v>
      </c>
      <c r="L88" s="5" t="s">
        <v>504</v>
      </c>
      <c r="M88" s="29">
        <v>46195</v>
      </c>
      <c r="N88" s="39">
        <v>10</v>
      </c>
      <c r="O88" s="39">
        <v>-20</v>
      </c>
    </row>
    <row r="89" spans="1:15" ht="14.45" customHeight="1" x14ac:dyDescent="0.25">
      <c r="A89" s="3" t="s">
        <v>41</v>
      </c>
      <c r="B89" s="3" t="s">
        <v>41</v>
      </c>
      <c r="C89" s="3" t="s">
        <v>505</v>
      </c>
      <c r="D89" s="3" t="s">
        <v>506</v>
      </c>
      <c r="E89" s="3" t="s">
        <v>507</v>
      </c>
      <c r="F89" s="3" t="s">
        <v>508</v>
      </c>
      <c r="G89" s="3" t="s">
        <v>296</v>
      </c>
      <c r="H89" s="3" t="s">
        <v>47</v>
      </c>
      <c r="I89" s="3" t="s">
        <v>509</v>
      </c>
      <c r="J89" s="29">
        <v>46086</v>
      </c>
      <c r="K89" s="29">
        <v>46116</v>
      </c>
      <c r="L89" s="5" t="s">
        <v>510</v>
      </c>
      <c r="M89" s="29">
        <v>46114</v>
      </c>
      <c r="N89" s="39">
        <v>28</v>
      </c>
      <c r="O89" s="39">
        <v>-2</v>
      </c>
    </row>
    <row r="90" spans="1:15" ht="14.45" customHeight="1" x14ac:dyDescent="0.25">
      <c r="A90" s="3" t="s">
        <v>41</v>
      </c>
      <c r="B90" s="3" t="s">
        <v>41</v>
      </c>
      <c r="C90" s="3" t="s">
        <v>72</v>
      </c>
      <c r="D90" s="3" t="s">
        <v>73</v>
      </c>
      <c r="E90" s="3" t="s">
        <v>511</v>
      </c>
      <c r="F90" s="3" t="s">
        <v>512</v>
      </c>
      <c r="G90" s="3" t="s">
        <v>513</v>
      </c>
      <c r="H90" s="3" t="s">
        <v>47</v>
      </c>
      <c r="I90" s="3" t="s">
        <v>95</v>
      </c>
      <c r="J90" s="29">
        <v>46080</v>
      </c>
      <c r="K90" s="29">
        <v>46110</v>
      </c>
      <c r="L90" s="5" t="s">
        <v>96</v>
      </c>
      <c r="M90" s="29">
        <v>46091</v>
      </c>
      <c r="N90" s="39">
        <v>11</v>
      </c>
      <c r="O90" s="39">
        <v>-19</v>
      </c>
    </row>
    <row r="91" spans="1:15" ht="14.45" customHeight="1" x14ac:dyDescent="0.25">
      <c r="A91" s="3" t="s">
        <v>41</v>
      </c>
      <c r="B91" s="3" t="s">
        <v>41</v>
      </c>
      <c r="C91" s="3" t="s">
        <v>242</v>
      </c>
      <c r="D91" s="3" t="s">
        <v>243</v>
      </c>
      <c r="E91" s="3" t="s">
        <v>514</v>
      </c>
      <c r="F91" s="3" t="s">
        <v>515</v>
      </c>
      <c r="G91" s="3" t="s">
        <v>265</v>
      </c>
      <c r="H91" s="3" t="s">
        <v>47</v>
      </c>
      <c r="I91" s="3" t="s">
        <v>516</v>
      </c>
      <c r="J91" s="29">
        <v>46073</v>
      </c>
      <c r="K91" s="29">
        <v>46103</v>
      </c>
      <c r="L91" s="5" t="s">
        <v>516</v>
      </c>
      <c r="M91" s="29">
        <v>46077</v>
      </c>
      <c r="N91" s="39">
        <v>4</v>
      </c>
      <c r="O91" s="39">
        <v>-26</v>
      </c>
    </row>
    <row r="92" spans="1:15" ht="14.45" customHeight="1" x14ac:dyDescent="0.25">
      <c r="A92" s="3" t="s">
        <v>41</v>
      </c>
      <c r="B92" s="3" t="s">
        <v>41</v>
      </c>
      <c r="C92" s="3" t="s">
        <v>50</v>
      </c>
      <c r="D92" s="3" t="s">
        <v>51</v>
      </c>
      <c r="E92" s="3" t="s">
        <v>517</v>
      </c>
      <c r="F92" s="3" t="s">
        <v>518</v>
      </c>
      <c r="G92" s="3" t="s">
        <v>519</v>
      </c>
      <c r="H92" s="3" t="s">
        <v>47</v>
      </c>
      <c r="I92" s="3" t="s">
        <v>520</v>
      </c>
      <c r="J92" s="29">
        <v>46066</v>
      </c>
      <c r="K92" s="29">
        <v>46096</v>
      </c>
      <c r="L92" s="5" t="s">
        <v>520</v>
      </c>
      <c r="M92" s="29">
        <v>46203</v>
      </c>
      <c r="N92" s="39">
        <v>137</v>
      </c>
      <c r="O92" s="39">
        <v>107</v>
      </c>
    </row>
    <row r="93" spans="1:15" ht="14.45" customHeight="1" x14ac:dyDescent="0.25">
      <c r="A93" s="3" t="s">
        <v>41</v>
      </c>
      <c r="B93" s="3" t="s">
        <v>41</v>
      </c>
      <c r="C93" s="3" t="s">
        <v>521</v>
      </c>
      <c r="D93" s="3" t="s">
        <v>522</v>
      </c>
      <c r="E93" s="3" t="s">
        <v>523</v>
      </c>
      <c r="F93" s="3" t="s">
        <v>524</v>
      </c>
      <c r="G93" s="3" t="s">
        <v>525</v>
      </c>
      <c r="H93" s="3" t="s">
        <v>47</v>
      </c>
      <c r="I93" s="3" t="s">
        <v>526</v>
      </c>
      <c r="J93" s="29">
        <v>46045</v>
      </c>
      <c r="K93" s="29">
        <v>46075</v>
      </c>
      <c r="L93" s="5" t="s">
        <v>527</v>
      </c>
      <c r="M93" s="29">
        <v>46062</v>
      </c>
      <c r="N93" s="39">
        <v>17</v>
      </c>
      <c r="O93" s="39">
        <v>-13</v>
      </c>
    </row>
    <row r="94" spans="1:15" ht="14.45" customHeight="1" x14ac:dyDescent="0.25">
      <c r="A94" s="3" t="s">
        <v>41</v>
      </c>
      <c r="B94" s="3" t="s">
        <v>41</v>
      </c>
      <c r="C94" s="3" t="s">
        <v>97</v>
      </c>
      <c r="D94" s="3" t="s">
        <v>98</v>
      </c>
      <c r="E94" s="3" t="s">
        <v>528</v>
      </c>
      <c r="F94" s="3" t="s">
        <v>529</v>
      </c>
      <c r="G94" s="3" t="s">
        <v>530</v>
      </c>
      <c r="H94" s="3" t="s">
        <v>47</v>
      </c>
      <c r="I94" s="3" t="s">
        <v>531</v>
      </c>
      <c r="J94" s="29">
        <v>46131</v>
      </c>
      <c r="K94" s="29">
        <v>46161</v>
      </c>
      <c r="L94" s="5" t="s">
        <v>532</v>
      </c>
      <c r="M94" s="29">
        <v>46136</v>
      </c>
      <c r="N94" s="39">
        <v>5</v>
      </c>
      <c r="O94" s="39">
        <v>-25</v>
      </c>
    </row>
    <row r="95" spans="1:15" ht="14.45" customHeight="1" x14ac:dyDescent="0.25">
      <c r="A95" s="3" t="s">
        <v>41</v>
      </c>
      <c r="B95" s="3" t="s">
        <v>41</v>
      </c>
      <c r="C95" s="3" t="s">
        <v>358</v>
      </c>
      <c r="D95" s="3" t="s">
        <v>359</v>
      </c>
      <c r="E95" s="3" t="s">
        <v>533</v>
      </c>
      <c r="F95" s="3" t="s">
        <v>534</v>
      </c>
      <c r="G95" s="3" t="s">
        <v>535</v>
      </c>
      <c r="H95" s="3" t="s">
        <v>47</v>
      </c>
      <c r="I95" s="3" t="s">
        <v>117</v>
      </c>
      <c r="J95" s="29">
        <v>46070</v>
      </c>
      <c r="K95" s="29">
        <v>46100</v>
      </c>
      <c r="L95" s="5" t="s">
        <v>536</v>
      </c>
      <c r="M95" s="29">
        <v>46073</v>
      </c>
      <c r="N95" s="39">
        <v>3</v>
      </c>
      <c r="O95" s="39">
        <v>-27</v>
      </c>
    </row>
    <row r="96" spans="1:15" ht="14.45" customHeight="1" x14ac:dyDescent="0.25">
      <c r="A96" s="3" t="s">
        <v>41</v>
      </c>
      <c r="B96" s="3" t="s">
        <v>41</v>
      </c>
      <c r="C96" s="3" t="s">
        <v>125</v>
      </c>
      <c r="D96" s="3" t="s">
        <v>126</v>
      </c>
      <c r="E96" s="3" t="s">
        <v>537</v>
      </c>
      <c r="F96" s="3" t="s">
        <v>538</v>
      </c>
      <c r="G96" s="3" t="s">
        <v>539</v>
      </c>
      <c r="H96" s="3" t="s">
        <v>47</v>
      </c>
      <c r="I96" s="3" t="s">
        <v>540</v>
      </c>
      <c r="J96" s="29">
        <v>46121</v>
      </c>
      <c r="K96" s="29">
        <v>46151</v>
      </c>
      <c r="L96" s="5" t="s">
        <v>541</v>
      </c>
      <c r="M96" s="29">
        <v>46136</v>
      </c>
      <c r="N96" s="39">
        <v>15</v>
      </c>
      <c r="O96" s="39">
        <v>-15</v>
      </c>
    </row>
    <row r="97" spans="1:15" ht="14.45" customHeight="1" x14ac:dyDescent="0.25">
      <c r="A97" s="3" t="s">
        <v>41</v>
      </c>
      <c r="B97" s="3" t="s">
        <v>41</v>
      </c>
      <c r="C97" s="3" t="s">
        <v>242</v>
      </c>
      <c r="D97" s="3" t="s">
        <v>243</v>
      </c>
      <c r="E97" s="3" t="s">
        <v>542</v>
      </c>
      <c r="F97" s="3" t="s">
        <v>543</v>
      </c>
      <c r="G97" s="3" t="s">
        <v>544</v>
      </c>
      <c r="H97" s="3" t="s">
        <v>47</v>
      </c>
      <c r="I97" s="3" t="s">
        <v>545</v>
      </c>
      <c r="J97" s="29">
        <v>46073</v>
      </c>
      <c r="K97" s="29">
        <v>46103</v>
      </c>
      <c r="L97" s="5" t="s">
        <v>545</v>
      </c>
      <c r="M97" s="29">
        <v>46077</v>
      </c>
      <c r="N97" s="39">
        <v>4</v>
      </c>
      <c r="O97" s="39">
        <v>-26</v>
      </c>
    </row>
    <row r="98" spans="1:15" ht="14.45" customHeight="1" x14ac:dyDescent="0.25">
      <c r="A98" s="3" t="s">
        <v>41</v>
      </c>
      <c r="B98" s="3" t="s">
        <v>41</v>
      </c>
      <c r="C98" s="3" t="s">
        <v>167</v>
      </c>
      <c r="D98" s="3" t="s">
        <v>168</v>
      </c>
      <c r="E98" s="3" t="s">
        <v>546</v>
      </c>
      <c r="F98" s="3" t="s">
        <v>547</v>
      </c>
      <c r="G98" s="3" t="s">
        <v>548</v>
      </c>
      <c r="H98" s="3" t="s">
        <v>47</v>
      </c>
      <c r="I98" s="3" t="s">
        <v>172</v>
      </c>
      <c r="J98" s="29">
        <v>46022</v>
      </c>
      <c r="K98" s="29">
        <v>46052</v>
      </c>
      <c r="L98" s="5" t="s">
        <v>173</v>
      </c>
      <c r="M98" s="29">
        <v>46036</v>
      </c>
      <c r="N98" s="39">
        <v>14</v>
      </c>
      <c r="O98" s="39">
        <v>-16</v>
      </c>
    </row>
    <row r="99" spans="1:15" ht="14.45" customHeight="1" x14ac:dyDescent="0.25">
      <c r="A99" s="3" t="s">
        <v>41</v>
      </c>
      <c r="B99" s="3" t="s">
        <v>41</v>
      </c>
      <c r="C99" s="3" t="s">
        <v>281</v>
      </c>
      <c r="D99" s="3" t="s">
        <v>282</v>
      </c>
      <c r="E99" s="3" t="s">
        <v>549</v>
      </c>
      <c r="F99" s="3" t="s">
        <v>550</v>
      </c>
      <c r="G99" s="3" t="s">
        <v>551</v>
      </c>
      <c r="H99" s="3" t="s">
        <v>47</v>
      </c>
      <c r="I99" s="3" t="s">
        <v>552</v>
      </c>
      <c r="J99" s="29">
        <v>46015</v>
      </c>
      <c r="K99" s="29">
        <v>46045</v>
      </c>
      <c r="L99" s="5" t="s">
        <v>552</v>
      </c>
      <c r="M99" s="29">
        <v>46036</v>
      </c>
      <c r="N99" s="39">
        <v>21</v>
      </c>
      <c r="O99" s="39">
        <v>-9</v>
      </c>
    </row>
    <row r="100" spans="1:15" ht="14.45" customHeight="1" x14ac:dyDescent="0.25">
      <c r="A100" s="3" t="s">
        <v>41</v>
      </c>
      <c r="B100" s="3" t="s">
        <v>41</v>
      </c>
      <c r="C100" s="3" t="s">
        <v>150</v>
      </c>
      <c r="D100" s="3" t="s">
        <v>151</v>
      </c>
      <c r="E100" s="3" t="s">
        <v>553</v>
      </c>
      <c r="F100" s="3" t="s">
        <v>554</v>
      </c>
      <c r="G100" s="3" t="s">
        <v>555</v>
      </c>
      <c r="H100" s="3" t="s">
        <v>47</v>
      </c>
      <c r="I100" s="3" t="s">
        <v>556</v>
      </c>
      <c r="J100" s="29">
        <v>46031</v>
      </c>
      <c r="K100" s="29">
        <v>46061</v>
      </c>
      <c r="L100" s="5" t="s">
        <v>557</v>
      </c>
      <c r="M100" s="29">
        <v>46036</v>
      </c>
      <c r="N100" s="39">
        <v>5</v>
      </c>
      <c r="O100" s="39">
        <v>-25</v>
      </c>
    </row>
    <row r="101" spans="1:15" ht="14.45" customHeight="1" x14ac:dyDescent="0.25">
      <c r="A101" s="3" t="s">
        <v>41</v>
      </c>
      <c r="B101" s="3" t="s">
        <v>41</v>
      </c>
      <c r="C101" s="3" t="s">
        <v>167</v>
      </c>
      <c r="D101" s="3" t="s">
        <v>168</v>
      </c>
      <c r="E101" s="3" t="s">
        <v>558</v>
      </c>
      <c r="F101" s="3" t="s">
        <v>559</v>
      </c>
      <c r="G101" s="3" t="s">
        <v>560</v>
      </c>
      <c r="H101" s="3" t="s">
        <v>47</v>
      </c>
      <c r="I101" s="3" t="s">
        <v>172</v>
      </c>
      <c r="J101" s="29">
        <v>46022</v>
      </c>
      <c r="K101" s="29">
        <v>46052</v>
      </c>
      <c r="L101" s="5" t="s">
        <v>173</v>
      </c>
      <c r="M101" s="29">
        <v>46036</v>
      </c>
      <c r="N101" s="39">
        <v>14</v>
      </c>
      <c r="O101" s="39">
        <v>-16</v>
      </c>
    </row>
    <row r="102" spans="1:15" ht="14.45" customHeight="1" x14ac:dyDescent="0.25">
      <c r="A102" s="3" t="s">
        <v>41</v>
      </c>
      <c r="B102" s="3" t="s">
        <v>41</v>
      </c>
      <c r="C102" s="3" t="s">
        <v>167</v>
      </c>
      <c r="D102" s="3" t="s">
        <v>168</v>
      </c>
      <c r="E102" s="3" t="s">
        <v>561</v>
      </c>
      <c r="F102" s="3" t="s">
        <v>562</v>
      </c>
      <c r="G102" s="3" t="s">
        <v>563</v>
      </c>
      <c r="H102" s="3" t="s">
        <v>47</v>
      </c>
      <c r="I102" s="3" t="s">
        <v>172</v>
      </c>
      <c r="J102" s="29">
        <v>46022</v>
      </c>
      <c r="K102" s="29">
        <v>46052</v>
      </c>
      <c r="L102" s="5" t="s">
        <v>173</v>
      </c>
      <c r="M102" s="29">
        <v>46036</v>
      </c>
      <c r="N102" s="39">
        <v>14</v>
      </c>
      <c r="O102" s="39">
        <v>-16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zoomScaleNormal="100" workbookViewId="0">
      <selection activeCell="A3" sqref="A3"/>
    </sheetView>
  </sheetViews>
  <sheetFormatPr defaultRowHeight="15" x14ac:dyDescent="0.25"/>
  <cols>
    <col min="1" max="1" width="28.570312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18" t="s">
        <v>0</v>
      </c>
      <c r="B3" s="18" t="s">
        <v>1</v>
      </c>
    </row>
    <row r="4" spans="1:3" ht="36.950000000000003" customHeight="1" x14ac:dyDescent="0.25">
      <c r="A4" s="41" t="s">
        <v>18</v>
      </c>
      <c r="B4" s="42" t="s">
        <v>33</v>
      </c>
    </row>
    <row r="5" spans="1:3" ht="36.950000000000003" customHeight="1" x14ac:dyDescent="0.25">
      <c r="A5" s="41" t="s">
        <v>4</v>
      </c>
      <c r="B5" s="42" t="s">
        <v>34</v>
      </c>
    </row>
    <row r="6" spans="1:3" ht="36.950000000000003" customHeight="1" x14ac:dyDescent="0.25">
      <c r="A6" s="21" t="s">
        <v>5</v>
      </c>
      <c r="B6" s="22" t="s">
        <v>19</v>
      </c>
    </row>
    <row r="7" spans="1:3" ht="36.950000000000003" customHeight="1" x14ac:dyDescent="0.25">
      <c r="A7" s="21" t="s">
        <v>6</v>
      </c>
      <c r="B7" s="22" t="s">
        <v>20</v>
      </c>
    </row>
    <row r="8" spans="1:3" ht="36.950000000000003" customHeight="1" x14ac:dyDescent="0.25">
      <c r="A8" s="23" t="s">
        <v>7</v>
      </c>
      <c r="B8" s="24" t="s">
        <v>21</v>
      </c>
    </row>
    <row r="9" spans="1:3" ht="36.950000000000003" customHeight="1" x14ac:dyDescent="0.25">
      <c r="A9" s="23" t="s">
        <v>8</v>
      </c>
      <c r="B9" s="24" t="s">
        <v>22</v>
      </c>
    </row>
    <row r="10" spans="1:3" ht="36.950000000000003" customHeight="1" x14ac:dyDescent="0.25">
      <c r="A10" s="23" t="s">
        <v>9</v>
      </c>
      <c r="B10" s="24" t="s">
        <v>23</v>
      </c>
    </row>
    <row r="11" spans="1:3" ht="36.950000000000003" customHeight="1" x14ac:dyDescent="0.25">
      <c r="A11" s="23" t="s">
        <v>10</v>
      </c>
      <c r="B11" s="24" t="s">
        <v>24</v>
      </c>
    </row>
    <row r="12" spans="1:3" ht="36.950000000000003" customHeight="1" x14ac:dyDescent="0.25">
      <c r="A12" s="23" t="s">
        <v>11</v>
      </c>
      <c r="B12" s="24" t="s">
        <v>25</v>
      </c>
    </row>
    <row r="13" spans="1:3" ht="36.950000000000003" customHeight="1" x14ac:dyDescent="0.25">
      <c r="A13" s="23" t="s">
        <v>12</v>
      </c>
      <c r="B13" s="24" t="s">
        <v>26</v>
      </c>
    </row>
    <row r="14" spans="1:3" ht="36.950000000000003" customHeight="1" x14ac:dyDescent="0.25">
      <c r="A14" s="23" t="s">
        <v>13</v>
      </c>
      <c r="B14" s="24" t="s">
        <v>27</v>
      </c>
    </row>
    <row r="15" spans="1:3" ht="36.950000000000003" customHeight="1" x14ac:dyDescent="0.25">
      <c r="A15" s="25" t="s">
        <v>14</v>
      </c>
      <c r="B15" s="26" t="s">
        <v>14</v>
      </c>
    </row>
    <row r="16" spans="1:3" ht="36.950000000000003" customHeight="1" x14ac:dyDescent="0.25">
      <c r="A16" s="25" t="s">
        <v>15</v>
      </c>
      <c r="B16" s="26" t="s">
        <v>28</v>
      </c>
    </row>
    <row r="17" spans="1:2" ht="36.950000000000003" customHeight="1" x14ac:dyDescent="0.25">
      <c r="A17" s="25" t="s">
        <v>16</v>
      </c>
      <c r="B17" s="26" t="s">
        <v>29</v>
      </c>
    </row>
    <row r="18" spans="1:2" ht="36.950000000000003" customHeight="1" x14ac:dyDescent="0.25">
      <c r="A18" s="25" t="s">
        <v>17</v>
      </c>
      <c r="B18" s="26" t="s">
        <v>30</v>
      </c>
    </row>
    <row r="19" spans="1:2" x14ac:dyDescent="0.25">
      <c r="B19"/>
    </row>
    <row r="20" spans="1:2" x14ac:dyDescent="0.25">
      <c r="A20" s="27" t="s">
        <v>31</v>
      </c>
      <c r="B20"/>
    </row>
    <row r="21" spans="1:2" x14ac:dyDescent="0.25">
      <c r="A21" s="27" t="s">
        <v>32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Federica Long</cp:lastModifiedBy>
  <cp:lastPrinted>2014-05-09T15:39:14Z</cp:lastPrinted>
  <dcterms:created xsi:type="dcterms:W3CDTF">2013-05-10T09:28:03Z</dcterms:created>
  <dcterms:modified xsi:type="dcterms:W3CDTF">2026-07-03T10:26:35Z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